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2109\Desktop\upload file_원고\"/>
    </mc:Choice>
  </mc:AlternateContent>
  <xr:revisionPtr revIDLastSave="0" documentId="8_{3D3983C8-1315-484C-BF9B-E3DBAD5267BA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First round survey" sheetId="1" r:id="rId1"/>
    <sheet name="Second round surve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<sst xmlns="http://schemas.openxmlformats.org/spreadsheetml/2006/main" count="5704" uniqueCount="2102">
  <si>
    <t>① 연구·출판 윤리의 기본 개념과 연구진실성;③ 동료심사 윤리활동;④ 연구부정 및 부적절행위;⑦ 편집인(편집장/부편집장 등)의 윤리활동;⑩ IRB/IACUC;⑪ 저작권</t>
  </si>
  <si>
    <t>① 연구·출판 윤리의 기본 개념과 연구진실성;③ 동료심사 윤리활동;④ 연구부정 및 부적절행위;⑤ 연구·출판 윤리 위반 사례/대처 방법;⑥ 올바른 논문 작성법;⑨ 이해충돌</t>
  </si>
  <si>
    <t>2022/05/16 4:26:45 오후 GMT+9</t>
  </si>
  <si>
    <t xml:space="preserve">보통은 강의식으로 이론과 개념설명 위주인데, 학술단체 실무자들이 논문을 접수하고 발행하는 과정에 있어 직접 업무에 적용할 수 있도록 실습 위주의 교육프로그램이 있었으면 좋겠습니다. 워크숍이나 세미나에서 많이 들어서 대략 내용은 알겠는데 실무에 적용하려고 하면 구체적으로 와닿지 않습니다. 사례 중심 위주로 실무 교육을 해주면 출판윤리에 있어 훨씬 더 적극적으로 반영이 가능하지 않을까 싶습니다.   </t>
  </si>
  <si>
    <t>① 연구·출판 윤리의 기본 개념과 연구진실성;④ 연구부정 및 부적절행위;⑤ 연구·출판 윤리 위반 사례/대처 방법;⑦ 편집인(편집장/부편집장 등)의 윤리활동;⑪ 저작권</t>
  </si>
  <si>
    <t>① 연구·출판 윤리의 기본 개념과 연구진실성;④ 연구부정 및 부적절행위;⑥ 올바른 논문 작성법;⑦ 편집인(편집장/부편집장 등)의 윤리활동;⑧ 부실 학술 활동;⑪ 저작권</t>
  </si>
  <si>
    <t>① 연구·출판 윤리의 기본 개념과 연구진실성;③ 동료심사 윤리활동;④ 연구부정 및 부적절행위;⑤ 연구·출판 윤리 위반 사례/대처 방법;⑨ 이해충돌;⑩ IRB/IACUC</t>
  </si>
  <si>
    <t>① 연구·출판 윤리의 기본 개념과 연구진실성;④ 연구부정 및 부적절행위;⑤ 연구·출판 윤리 위반 사례/대처 방법;⑦ 편집인(편집장/부편집장 등)의 윤리활동;⑨ 이해충돌</t>
  </si>
  <si>
    <t>① 연구·출판 윤리의 기본 개념과 연구진실성;③ 동료심사 윤리활동;④ 연구부정 및 부적절행위;⑥ 올바른 논문 작성법;⑦ 편집인(편집장/부편집장 등)의 윤리활동;⑪ 저작권</t>
  </si>
  <si>
    <t>연구, 출판 윤리 교육 관련 자료를 한국연구재단을 통해 무료 배포해주시길 부탁드리며, 나아가 대표적 위반 사례들에 대한 자료집을 작성하여 배포하는 것도 필요해 보입니다.</t>
  </si>
  <si>
    <t>① 연구·출판 윤리의 기본 개념과 연구진실성;④ 연구부정 및 부적절행위;⑤ 연구·출판 윤리 위반 사례/대처 방법;⑥ 올바른 논문 작성법;⑩ IRB/IACUC;⑪ 저작권</t>
  </si>
  <si>
    <t>② 사례중심의 토론식;한국연구재단 등에서 인문과학-사회과학 등 분야별로 주로 제기된 연구윤리사례를 중심으로 동영상 강의를 만들어 배포해주고 다같이 시청하면 좋을 듯합니다.</t>
  </si>
  <si>
    <t>③ 동료심사 윤리활동;④ 연구부정 및 부적절행위;⑤ 연구·출판 윤리 위반 사례/대처 방법;⑦ 편집인(편집장/부편집장 등)의 윤리활동;⑨ 이해충돌;⑩ IRB/IACUC</t>
  </si>
  <si>
    <t>① 연구·출판 윤리의 기본 개념과 연구진실성;② 국가연구개발혁신법;③ 동료심사 윤리활동;④ 연구부정 및 부적절행위;⑤ 연구·출판 윤리 위반 사례/대처 방법;⑨ 이해충돌</t>
  </si>
  <si>
    <t>직접적으로 학술단체 내에서 연구 츌판 윤리 교육이 직접적으로 이루어지는 경우는 많이 없는 거 같아요. 하지만 인간 대상 연구를 할 때 irb 심사를 의무적으로 받게 하던가, 그 외의 연구에서는 논문 유사도 검사를 받게 하는 등의 규정으로 그것을 대체하고 있다고 생각합니다.
kci에서 연구, 출판 윤리 교육에 대한 자료를 배포하면 학회에서 참고하여 연구 윤리 교육 활동이 활발히 이루어질 있을 거 같습니다.</t>
  </si>
  <si>
    <t>④ 연구부정 및 부적절행위;⑤ 연구·출판 윤리 위반 사례/대처 방법;⑥ 올바른 논문 작성법;⑩ IRB/IACUC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</si>
  <si>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윤리활동;⑨ 이해충돌;⑩ IRB/IACUC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</si>
  <si>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윤리활동;⑧ 부실 학술 활동;⑨ 이해충돌;⑪ 저작권</t>
  </si>
  <si>
    <t>① 연구·출판 윤리의 기본 개념과 연구진실성;③ 동료심사 윤리활동;④ 연구부정 및 부적절행위;⑤ 연구·출판 윤리 위반 사례/대처 방법;⑦ 편집인(편집장/부편집장 등)의 윤리활동;⑨ 이해충돌</t>
  </si>
  <si>
    <t>① 연구·출판 윤리의 기본 개념과 연구진실성;② 국가연구개발혁신법;③ 동료심사 윤리활동;⑤ 연구·출판 윤리 위반 사례/대처 방법;⑥ 올바른 논문 작성법;⑧ 부실 학술 활동;⑩ IRB/IACUC</t>
  </si>
  <si>
    <t>① 연구·출판 윤리의 기본 개념과 연구진실성;④ 연구부정 및 부적절행위;⑤ 연구·출판 윤리 위반 사례/대처 방법;⑥ 올바른 논문 작성법;⑦ 편집인(편집장/부편집장 등)의 윤리활동;⑨ 이해충돌</t>
  </si>
  <si>
    <t>① 연구·출판 윤리의 기본 개념과 연구진실성;③ 동료심사 윤리활동;④ 연구부정 및 부적절행위;⑤ 연구·출판 윤리 위반 사례/대처 방법;⑦ 편집인(편집장/부편집장 등)의 윤리활동;⑪ 저작권</t>
  </si>
  <si>
    <t xml:space="preserve">연구윤리를 위반했다고 메스컴에 등장하는 공직자나 유명인사들의  연구, 대학에서 교수의  연구윤리위반 판정을 엄격하게 적용하고, 패널티를 강화하면 연구윤리는 저절로 강화될 것으로 생각합니다.  </t>
  </si>
  <si>
    <t>① 연구·출판 윤리의 기본 개념과 연구진실성;② 국가연구개발혁신법;③ 동료심사 윤리활동;④ 연구부정 및 부적절행위;⑤ 연구·출판 윤리 위반 사례/대처 방법;⑥ 올바른 논문 작성법;⑨ 이해충돌</t>
  </si>
  <si>
    <t>① 연구·출판 윤리의 기본 개념과 연구진실성;④ 연구부정 및 부적절행위;⑤ 연구·출판 윤리 위반 사례/대처 방법;⑥ 올바른 논문 작성법;⑦ 편집인(편집장/부편집장 등)의 윤리활동;⑪ 저작권</t>
  </si>
  <si>
    <t>① 연구·출판 윤리의 기본 개념과 연구진실성;⑤ 연구·출판 윤리 위반 사례/대처 방법;⑦ 편집인(편집장/부편집장 등)의 윤리활동;⑩ IRB/IACUC</t>
  </si>
  <si>
    <t>연구 윤리 및 동물실험윤리</t>
  </si>
  <si>
    <t>④ 연구부정 및 부적절행위;⑤ 연구·출판 윤리 위반 사례/대처 방법;⑥ 올바른 논문 작성법;⑨ 이해충돌;⑩ IRB/IACUC</t>
  </si>
  <si>
    <t>살질적으로 이루어지니 않는 경우가 많음, 저료 배포 및 투고 시 체크리스트가 유용함 꼭 강의형태로 진행하는 것은 현실과 괴리</t>
  </si>
  <si>
    <t>① 연구·출판 윤리의 기본 개념과 연구진실성;④ 연구부정 및 부적절행위;⑤ 연구·출판 윤리 위반 사례/대처 방법;⑪ 저작권</t>
  </si>
  <si>
    <t>③ 동료심사 윤리활동;⑤ 연구·출판 윤리 위반 사례/대처 방법;⑦ 편집인(편집장/부편집장 등)의 윤리활동;⑨ 이해충돌;⑪ 저작권</t>
  </si>
  <si>
    <t>① 연구·출판 윤리의 기본 개념과 연구진실성;④ 연구부정 및 부적절행위;⑦ 편집인(편집장/부편집장 등)의 윤리활동;⑪ 저작권</t>
  </si>
  <si>
    <t>연구출판윤리교육에 대한 국가적 차원의 동일한 내용의 팜플렛형식을 모든 학술단체 홈페이지에 탑재할 수 있도록 제작 배포하는 것.</t>
  </si>
  <si>
    <t>① 연구·출판 윤리의 기본 개념과 연구진실성;③ 동료심사 윤리활동;⑤ 연구·출판 윤리 위반 사례/대처 방법;⑦ 편집인(편집장/부편집장 등)의 윤리활동;⑪ 저작권</t>
  </si>
  <si>
    <t>① 연구·출판 윤리의 기본 개념과 연구진실성;③ 동료심사 윤리활동;④ 연구부정 및 부적절행위;⑦ 편집인(편집장/부편집장 등)의 윤리활동;⑨ 이해충돌;⑪ 저작권</t>
  </si>
  <si>
    <t>① 연구·출판 윤리의 기본 개념과 연구진실성;③ 동료심사 윤리활동;④ 연구부정 및 부적절행위;⑥ 올바른 논문 작성법;⑦ 편집인(편집장/부편집장 등)의 윤리활동</t>
  </si>
  <si>
    <t>① 연구·출판 윤리의 기본 개념과 연구진실성;③ 동료심사 윤리활동;④ 연구부정 및 부적절행위;⑥ 올바른 논문 작성법;⑨ 이해충돌;⑩ IRB/IACUC;⑪ 저작권</t>
  </si>
  <si>
    <t>① 연구·출판 윤리의 기본 개념과 연구진실성;⑤ 연구·출판 윤리 위반 사례/대처 방법;⑥ 올바른 논문 작성법;⑦ 편집인(편집장/부편집장 등)의 윤리활동;⑪ 저작권</t>
  </si>
  <si>
    <t>① 연구·출판 윤리의 기본 개념과 연구진실성;④ 연구부정 및 부적절행위;⑤ 연구·출판 윤리 위반 사례/대처 방법;⑥ 올바른 논문 작성법;⑨ 이해충돌;⑪ 저작권</t>
  </si>
  <si>
    <t xml:space="preserve">전문 교육 교재를 만들어 배포하고 가능하면 사례 중심으로 하여야 </t>
  </si>
  <si>
    <t xml:space="preserve">4-1. 위의 ② 외부 전문가 초빙/전문기관 의뢰를 선택하신 경우, 외부에 의뢰한 기관은? (중복응답 가능, 기타 선택시 구체적으로 기술해주세요) </t>
  </si>
  <si>
    <t xml:space="preserve">7. 귀 학술단체 내에서 자체적인 그리고 맞춤형 연구·출판 윤리 교육이 이루어질 수 있도록, 연구윤리 강사양성 프로그램이 필요하다고 생각하십니까? </t>
  </si>
  <si>
    <t>① 연구·출판 윤리의 기본 개념과 연구진실성;③ 동료심사 윤리활동;④ 연구부정 및 부적절행위;⑤ 연구·출판 윤리 위반 사례/대처 방법;⑨ 이해충돌</t>
  </si>
  <si>
    <t>연구재단에서 연구윤리와 관련된 교육자료를 일괄적으로 생성하여 각 협회에서 자유롭게 다운받아 회원들에게 공유할 수 있는 시스템이 필요하다 생각됩니다.</t>
  </si>
  <si>
    <t xml:space="preserve">이상적인 교수자의 자세? </t>
  </si>
  <si>
    <t>④ 세미나 / 심포지움;⑤ 워크샵</t>
  </si>
  <si>
    <t>③ 국가과학기술인력개발원(KIRD)</t>
  </si>
  <si>
    <t>학술대회 : 5분, sns : 1회</t>
  </si>
  <si>
    <t>② 외부 전문가 초빙/전문기관 의뢰</t>
  </si>
  <si>
    <t>③ 사례 또는 문제 중심 교육</t>
  </si>
  <si>
    <t>사례별 대처 방법, 해외 업계 동향</t>
  </si>
  <si>
    <t>당학회 행사에 많은 참여 환영합니다</t>
  </si>
  <si>
    <t>연구윤리 및 연구 프로세스 적절성</t>
  </si>
  <si>
    <t>④ 세미나 / 심포지움;SNS</t>
  </si>
  <si>
    <t>연구재단에서 충분한 자료 제공</t>
  </si>
  <si>
    <t>연구부정에 관해서 집중적으로 필요함</t>
  </si>
  <si>
    <t>표절관련, 논문작성 관련 내용</t>
  </si>
  <si>
    <t>③ 동료심사 윤리활동;⑪ 저작권</t>
  </si>
  <si>
    <t>③ 문제중심학습;④ 워크샵 형식</t>
  </si>
  <si>
    <t>Authorship, 연구부정</t>
  </si>
  <si>
    <t>사례 중심의 교육이 필요합니다</t>
  </si>
  <si>
    <t>저작권, 사례중심의 실질적인 내용</t>
  </si>
  <si>
    <t>① 강의식;② 사례중심의 토론식</t>
  </si>
  <si>
    <t>이해충돌, 위반사례발생시 처리절차</t>
  </si>
  <si>
    <t>연구 윤리(표절)과 관련된 주제</t>
  </si>
  <si>
    <t>③ 동료심사 윤리활동;⑨ 이해충돌</t>
  </si>
  <si>
    <t>① 강의식;④ 세미나 / 심포지움</t>
  </si>
  <si>
    <t>④ 워크샵 형식;⑤ 메타버스 활용</t>
  </si>
  <si>
    <t>⑨ 이해충돌;⑩ IRB/IACUC</t>
  </si>
  <si>
    <t>③ 문제중심학습;⑤ 메타버스 활용</t>
  </si>
  <si>
    <t>⑩ IRB/IACUC;⑪ 저작권</t>
  </si>
  <si>
    <t>⑥ 올바른 논문 작성법;⑨ 이해충돌</t>
  </si>
  <si>
    <t>대학내 IRB 및 연구윤리 담당자</t>
  </si>
  <si>
    <t>연구윤리는 꼭 필요한 부분입니다.</t>
  </si>
  <si>
    <t>부정행위와 관련한 다양한 사례 교육</t>
  </si>
  <si>
    <t>다른 논문 인용과 관련된 부분</t>
  </si>
  <si>
    <t>표절과 참고문헌에 대한 비교 이해</t>
  </si>
  <si>
    <t>연구윤리 인용 및 저작권 관련</t>
  </si>
  <si>
    <t>연구부정 행위, IRB 절차 등</t>
  </si>
  <si>
    <t>올바른 연구출판윤리 교육자 양성</t>
  </si>
  <si>
    <t>정기적인 연구·출판 윤리 사례 공유</t>
  </si>
  <si>
    <t xml:space="preserve">연구부정 관련 심의 및 징계 </t>
  </si>
  <si>
    <t>연구윤리와 연구진실성에 대해서</t>
  </si>
  <si>
    <t>연구윤리, 출판윤리, 이해충돌</t>
  </si>
  <si>
    <t>연간 2회, 회당 20-30분</t>
  </si>
  <si>
    <t>대학교과목에서도 윤리교육 강화</t>
  </si>
  <si>
    <t>연구 부정 행위 및 연구IRB</t>
  </si>
  <si>
    <t>① 강의식;③ 사례 또는 문제 중심 교육</t>
  </si>
  <si>
    <t>⑤ 연구·출판 윤리 위반 사례/대처 방법</t>
  </si>
  <si>
    <t>② 사례중심의 토론식;④ 워크샵 형식</t>
  </si>
  <si>
    <t>보건학과 보건의료산업 (병원경영 등)전반</t>
  </si>
  <si>
    <t>④ 연구부정 및 부적절행위;⑪ 저작권</t>
  </si>
  <si>
    <t>③ 연구윤리 관련 자료 배포로 갈음함</t>
  </si>
  <si>
    <t>② 사례중심의 토론식;③ 문제중심학습</t>
  </si>
  <si>
    <t>④ 연구부정 및 부적절행위;⑨ 이해충돌</t>
  </si>
  <si>
    <t>연 2회 학술대회 시 실시, 회당 20분</t>
  </si>
  <si>
    <t>예방교육과 문제발생시 대처방법에 대한 교육</t>
  </si>
  <si>
    <t>다양한 연구윤리 위반 사례를 통한 교육</t>
  </si>
  <si>
    <t>⑦ 편집인(편집장/부편집장 등)의 윤리활동</t>
  </si>
  <si>
    <t>학술단체 논문 양식의 통일성, 저작권</t>
  </si>
  <si>
    <t>② 사례중심의 토론식;⑤ 메타버스 활용</t>
  </si>
  <si>
    <t>③ 사례 또는 문제 중심 교육;⑤ 워크샵</t>
  </si>
  <si>
    <t>② 토의/토론식;④ 세미나 / 심포지움</t>
  </si>
  <si>
    <t>기초 교육 관련 자료가 있으면 좋겠네요</t>
  </si>
  <si>
    <t>① 강의식;③ 문제중심학습;④ 워크샵 형식</t>
  </si>
  <si>
    <t>내용의 중복(표절) 논문 게재 확인 방법</t>
  </si>
  <si>
    <t>② 국가연구개발혁신법;⑩ IRB/IACUC</t>
  </si>
  <si>
    <t>① 연구·출판 윤리의 기본 개념과 연구진실성;② 국가연구개발혁신법;③ 동료심사 윤리활동;④ 연구부정 및 부적절행위;⑤ 연구·출판 윤리 위반 사례/대처 방법;⑥ 올바른 논문 작성법;⑦ 편집인(편집장/부편집장 등)의 윤리활동;⑧ 부실 학술 활동;⑨ 이해충돌;⑩ IRB/IACUC;⑪ 저작권</t>
  </si>
  <si>
    <t>이공계열과 인문계열의 연구, 출판 윤리 교육은 조금 다른 부분이 있는 것 같다. 일전에  Scopus교육에서 그러했듯이, 이 부분도 인문사회계와 이공계열을 나누어 교육이 진행되면 좋을 것 같다. 특히 인문계열은 그 안에서도 연구윤리와 관련된 부분이 더 중요하면서도, 더 애매한 기준을 가지고 있다고 생각한다. 그렇기 때문에 여러가지 사례를 중심으로 진행하면 좋을 것 같다.</t>
  </si>
  <si>
    <t>어떤,얼마나 많은 사례들이 있었는지는 모르지만, 학술단체에 윤리교육이 필요하다는 사실 자체가 어찌보면 안타깝고 슬픕니다. 청소년 시절부터 진행되어 온 교육과정 전반으로 인한 깔려있는 사상적 동향이 어찌 잠시동안의 윤리교육으로 바뀔 수 있을지도 의문이고요. 적발시 어떤 결과가 일어나고 어떤 조치가 취해지는지에 대한 교육이, 부정을 줄이는 데에 효과가 있을지도 모르겠습니다.</t>
  </si>
  <si>
    <t>IRB</t>
  </si>
  <si>
    <t>① 예</t>
  </si>
  <si>
    <t>예</t>
  </si>
  <si>
    <t>아니오</t>
  </si>
  <si>
    <t>1,2</t>
  </si>
  <si>
    <t>없음</t>
  </si>
  <si>
    <t>.</t>
  </si>
  <si>
    <t>1,3</t>
  </si>
  <si>
    <t>2,1</t>
  </si>
  <si>
    <t>1,1</t>
  </si>
  <si>
    <t>저작권</t>
  </si>
  <si>
    <t>2,4</t>
  </si>
  <si>
    <t>5시간</t>
  </si>
  <si>
    <t>없어요</t>
  </si>
  <si>
    <t>..</t>
  </si>
  <si>
    <t>1,4</t>
  </si>
  <si>
    <t>./.</t>
  </si>
  <si>
    <t>2,6</t>
  </si>
  <si>
    <t>2,2</t>
  </si>
  <si>
    <t>4,1</t>
  </si>
  <si>
    <t>학회장</t>
  </si>
  <si>
    <t>이메일</t>
  </si>
  <si>
    <t>-</t>
  </si>
  <si>
    <t>irb</t>
  </si>
  <si>
    <t>F&amp;Q</t>
  </si>
  <si>
    <t>사례식</t>
  </si>
  <si>
    <t>무</t>
  </si>
  <si>
    <t>2,3</t>
  </si>
  <si>
    <t>1회</t>
  </si>
  <si>
    <t xml:space="preserve"> </t>
  </si>
  <si>
    <t>① 연구·출판 윤리의 기본 개념과 연구진실성;③ 동료심사 윤리활동;④ 연구부정 및 부적절행위;⑦ 편집인(편집장/부편집장 등)의 윤리활동;⑧ 부실 학술 활동;⑨ 이해충돌;⑪ 저작권</t>
  </si>
  <si>
    <t>③ 동료심사 윤리활동;⑤ 연구·출판 윤리 위반 사례/대처 방법;⑥ 올바른 논문 작성법;⑦ 편집인(편집장/부편집장 등)의 윤리활동;⑨ 이해충돌;⑩ IRB/IACUC;⑪ 저작권</t>
  </si>
  <si>
    <t>① 연구·출판 윤리의 기본 개념과 연구진실성;④ 연구부정 및 부적절행위;⑤ 연구·출판 윤리 위반 사례/대처 방법;⑦ 편집인(편집장/부편집장 등)의 윤리활동;⑧ 부실 학술 활동</t>
  </si>
  <si>
    <t>① 연구·출판 윤리의 기본 개념과 연구진실성;④ 연구부정 및 부적절행위;⑤ 연구·출판 윤리 위반 사례/대처 방법;⑥ 올바른 논문 작성법;⑦ 편집인(편집장/부편집장 등)의 윤리활동</t>
  </si>
  <si>
    <t>② 사례중심의 토론식;연구윤리 교육참석자에게 미리 각 학회별 연구윤리 관련 사례를 준비해서 교육시 공유하거나, 또는 질문사항을 1가지 정도 준비를 해 오도록 요청하면 좋겠습니다</t>
  </si>
  <si>
    <t>현재 대부분의 연구출판윤리 강연자가 의학, 생물학 분야로 치우쳐 있기에, 공학분야에 적합한 사례와 경험이 풍부한 연사를 섭외하기 어려운 실정입니다. 이점이 개선되길 희망합니다.</t>
  </si>
  <si>
    <t>① 연구·출판 윤리의 기본 개념과 연구진실성;③ 동료심사 윤리활동;④ 연구부정 및 부적절행위;⑤ 연구·출판 윤리 위반 사례/대처 방법;⑦ 편집인(편집장/부편집장 등)의 윤리활동</t>
  </si>
  <si>
    <t>논문 작성 및 참고문헌 인용사항, 더하여서 최근에는 학술지 중복 투고에 관한 부분이 문제가 되고 있습니다. 이에 관한 부분이 조금 더 심도 있게 다루어졌으면 하는 바람입니다.</t>
  </si>
  <si>
    <t>① 강의식;② 토의/토론식;⑤ 워크샵</t>
  </si>
  <si>
    <t>편집위원회 산하에 별도 윤리위원 선임 등</t>
  </si>
  <si>
    <t>② 국가연구개발혁신법;③ 동료심사 윤리활동</t>
  </si>
  <si>
    <t>연구·출판 윤리 위반 사례/대처 방법</t>
  </si>
  <si>
    <t>동영상 제작 배포
학문단위별 차등제작</t>
  </si>
  <si>
    <t>8. 귀 학술단체의 분야는?</t>
  </si>
  <si>
    <t>① 한국과학학술지편집인협의회</t>
  </si>
  <si>
    <t>① 강의식;② 토의/토론식</t>
  </si>
  <si>
    <t>① 학회 내부의 전문가 활용</t>
  </si>
  <si>
    <t>온라인 연구윤리교육의 확대</t>
  </si>
  <si>
    <t>① 강의식;⑤ 메타버스 활용</t>
  </si>
  <si>
    <t>④ 세미나 / 심포지움</t>
  </si>
  <si>
    <t>① 강의식;④ 워크샵 형식</t>
  </si>
  <si>
    <t>⑥ 올바른 논문 작성법</t>
  </si>
  <si>
    <t>① 강의식;③ 문제중심학습</t>
  </si>
  <si>
    <t xml:space="preserve"> 윤리의 정의 </t>
  </si>
  <si>
    <t>① 자연과학계열</t>
  </si>
  <si>
    <t>③ 문제중심학습</t>
  </si>
  <si>
    <t>② 인문사회계열</t>
  </si>
  <si>
    <t>② 사례중심의 토론식</t>
  </si>
  <si>
    <t>4회 1-2시간</t>
  </si>
  <si>
    <t>③ 동료심사 윤리활동</t>
  </si>
  <si>
    <t>② 토의/토론식</t>
  </si>
  <si>
    <t>② 국가연구개발혁신법</t>
  </si>
  <si>
    <t>① 강의식;⑤ 워크샵</t>
  </si>
  <si>
    <t>④ 워크샵 형식</t>
  </si>
  <si>
    <t>학회 전문가 초빙</t>
  </si>
  <si>
    <t>전문가교육이 절실함.</t>
  </si>
  <si>
    <t>④ 연구부정 및 부적절행위;⑥ 올바른 논문 작성법;⑨ 이해충돌;⑩ IRB/IACUC;⑪ 저작권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</si>
  <si>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윤리활동;⑩ IRB/IACUC;⑪ 저작권</t>
  </si>
  <si>
    <t>교수자녀, 공동저자, 제2.3저자 등의 키워드가 뉴스에 지속적으로 등장하며, 교수사회에서는 연구윤리에 위배되는 행위들이 암묵적으로 행에지는 것을 알 수 있습니다.
이를 방지하고자 각 저자들의 역할과 포지션을 논문에 기입하는 것은 어떨까요</t>
  </si>
  <si>
    <t>① 연구·출판 윤리의 기본 개념과 연구진실성;② 국가연구개발혁신법;③ 동료심사 윤리활동;④ 연구부정 및 부적절행위;⑤ 연구·출판 윤리 위반 사례/대처 방법;⑦ 편집인(편집장/부편집장 등)의 윤리활동;⑨ 이해충돌;⑩ IRB/IACUC;⑪ 저작권</t>
  </si>
  <si>
    <t>현실과 동떨어진 동영상 위주의 온라인 교육은 사양하고 싶습니다.</t>
  </si>
  <si>
    <t>⑤ 연구·출판 윤리 위반 사례/대처 방법;⑥ 올바른 논문 작성법;⑦ 편집인(편집장/부편집장 등)의 윤리활동</t>
  </si>
  <si>
    <t>9.  학술단체의 연구·출판 윤리 교육 활동과 관련하여 기타 의견이 있으실 경우 자유롭게 기술해주십시오.</t>
  </si>
  <si>
    <t>연구 출판 윤리 교육의 의무화가 필요함, 연구자로 하여금 윤리교육의 수료를 의무화 필요가 있다고 생각함</t>
  </si>
  <si>
    <t>③ 동료심사 윤리활동;⑤ 연구·출판 윤리 위반 사례/대처 방법;⑦ 편집인(편집장/부편집장 등)의 윤리활동</t>
  </si>
  <si>
    <t>① 연구·출판 윤리의 기본 개념과 연구진실성;③ 동료심사 윤리활동;⑤ 연구·출판 윤리 위반 사례/대처 방법</t>
  </si>
  <si>
    <t>① 연구·출판 윤리의 기본 개념과 연구진실성;③ 동료심사 윤리활동;④ 연구부정 및 부적절행위;⑨ 이해충돌</t>
  </si>
  <si>
    <t>④ 연구부정 및 부적절행위;⑥ 올바른 논문 작성법;⑦ 편집인(편집장/부편집장 등)의 윤리활동;⑪ 저작권</t>
  </si>
  <si>
    <t>앞으로 더 활발한 교육활동을 해주셨으면 좋겠고, 온라인으로도 수강이 가능할 수 있게 해주셨으면 합니다.</t>
  </si>
  <si>
    <t>① 연구·출판 윤리의 기본 개념과 연구진실성;④ 연구부정 및 부적절행위;⑥ 올바른 논문 작성법;⑪ 저작권</t>
  </si>
  <si>
    <t>⑤ 연구·출판 윤리 위반 사례/대처 방법;⑦ 편집인(편집장/부편집장 등)의 윤리활동;⑩ IRB/IACUC</t>
  </si>
  <si>
    <t xml:space="preserve">의편협이나 과편협에서 연구윤리 강의를 한다면 최소 50% 이상은 사례 중심으로 교육시간 배정을 건의합니다 </t>
  </si>
  <si>
    <t>④ 연구부정 및 부적절행위;⑤ 연구·출판 윤리 위반 사례/대처 방법;⑥ 올바른 논문 작성법;⑪ 저작권</t>
  </si>
  <si>
    <t>④ 연구부정 및 부적절행위;⑤ 연구·출판 윤리 위반 사례/대처 방법;⑨ 이해충돌;⑩ IRB/IACUC</t>
  </si>
  <si>
    <t>① 학회 내부의 전문가 활용;② 외부 전문가 초빙/전문기관 의뢰;③ 연구윤리 관련 자료 배포로 갈음함</t>
  </si>
  <si>
    <t xml:space="preserve">연구윤리출판 교육을 대대적으로 실시할 수 있는 큰 규모의 학회가 많지 않습니다. 소규모 학회의 경우는 강의식 교육을 하기가 실질적으로 어려운만큼 온라인 포럼이나 사례식, 규범식 표준화된 자료 배포를 해주셨으면 합니다. </t>
  </si>
  <si>
    <t>윤리를 윤리적으로 접근하는 방안에 대하 계속 고민해 갔으면 합니다. 연구윤리 측면에서 문제가 되는 사례 중심으로만 접근할게 아니라 잘 하고 있는 모범 사례 들을 발굴하여 칭찬할 수 있는 접근 방안도 좋을 것 같습니다.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</si>
  <si>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윤리활동;⑧ 부실 학술 활동</t>
  </si>
  <si>
    <t>① 연구·출판 윤리의 기본 개념과 연구진실성;② 국가연구개발혁신법;③ 동료심사 윤리활동;④ 연구부정 및 부적절행위;⑤ 연구·출판 윤리 위반 사례/대처 방법;⑦ 편집인(편집장/부편집장 등)의 윤리활동;⑩ IRB/IACUC</t>
  </si>
  <si>
    <t>저널의 궁극적인 목표는 SCIE 등재인데, 사실 SCIE로 가는 과정에서 논문의 연구가 윤리적 실행이 잘 이루어졌는평가하기도 해서, 연구윤리적 반드시 나타내어야 하는 것들이 정리되었음 좋겠습니다. 소소한 의견 드립니다..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</si>
  <si>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윤리활동;⑩ IRB/IACUC</t>
  </si>
  <si>
    <t>① 연구·출판 윤리의 기본 개념과 연구진실성;④ 연구부정 및 부적절행위;⑤ 연구·출판 윤리 위반 사례/대처 방법;⑦ 편집인(편집장/부편집장 등)의 윤리활동;⑧ 부실 학술 활동;⑨ 이해충돌;⑩ IRB/IACUC;⑪ 저작권</t>
  </si>
  <si>
    <t>④ 연구부정 및 부적절행위;⑥ 올바른 논문 작성법;⑦ 편집인(편집장/부편집장 등)의 윤리활동;⑨ 이해충돌;⑩ IRB/IACUC;⑪ 저작권</t>
  </si>
  <si>
    <t>① 연구·출판 윤리의 기본 개념과 연구진실성;④ 연구부정 및 부적절행위;⑦ 편집인(편집장/부편집장 등)의 윤리활동;⑨ 이해충돌;⑪ 저작권</t>
  </si>
  <si>
    <t>① 연구·출판 윤리의 기본 개념과 연구진실성;⑥ 올바른 논문 작성법;⑦ 편집인(편집장/부편집장 등)의 윤리활동;⑩ IRB/IACUC;⑪ 저작권</t>
  </si>
  <si>
    <t>① 연구·출판 윤리의 기본 개념과 연구진실성;④ 연구부정 및 부적절행위;⑥ 올바른 논문 작성법;⑦ 편집인(편집장/부편집장 등)의 윤리활동</t>
  </si>
  <si>
    <t>③ 동료심사 윤리활동;⑤ 연구·출판 윤리 위반 사례/대처 방법;⑥ 올바른 논문 작성법;⑦ 편집인(편집장/부편집장 등)의 윤리활동;⑨ 이해충돌</t>
  </si>
  <si>
    <t>연구출판윤리 교육은 사실, 표준 프로토콜이나 매뉴얼 형식으로 배포하는것이 가장 바람직하다고 생각함. 굳이 강사의 교육이 필요할지는 의문.</t>
  </si>
  <si>
    <t>① 연구·출판 윤리의 기본 개념과 연구진실성;⑤ 연구·출판 윤리 위반 사례/대처 방법;⑦ 편집인(편집장/부편집장 등)의 윤리활동;⑨ 이해충돌</t>
  </si>
  <si>
    <t>① 연구·출판 윤리의 기본 개념과 연구진실성;⑤ 연구·출판 윤리 위반 사례/대처 방법;⑥ 올바른 논문 작성법;⑧ 부실 학술 활동;⑪ 저작권</t>
  </si>
  <si>
    <t>① 연구·출판 윤리의 기본 개념과 연구진실성;④ 연구부정 및 부적절행위;⑤ 연구·출판 윤리 위반 사례/대처 방법;⑥ 올바른 논문 작성법;⑦ 편집인(편집장/부편집장 등)의 윤리활동;⑨ 이해충돌;⑩ IRB/IACUC</t>
  </si>
  <si>
    <t>① 연구·출판 윤리의 기본 개념과 연구진실성;④ 연구부정 및 부적절행위;⑤ 연구·출판 윤리 위반 사례/대처 방법;⑥ 올바른 논문 작성법;⑦ 편집인(편집장/부편집장 등)의 윤리활동;⑩ IRB/IACUC;⑪ 저작권</t>
  </si>
  <si>
    <t>연구윤리정보포털(CRE)등 훌륭한 사이트가 국내에 많이 있어서 반드시 학회내의 연구윤리활동이외에도 타 서비스의 동영상 교육을 이용하여 학회 회원들의 증명서로도(수료확인서등) 충분히 충분히 가능하다고 생각합니다.</t>
  </si>
  <si>
    <t>① 연구·출판 윤리의 기본 개념과 연구진실성;③ 동료심사 윤리활동;④ 연구부정 및 부적절행위;⑤ 연구·출판 윤리 위반 사례/대처 방법;⑥ 올바른 논문 작성법;⑧ 부실 학술 활동;⑩ IRB/IACUC;⑪ 저작권</t>
  </si>
  <si>
    <t>① 연구·출판 윤리의 기본 개념과 연구진실성;③ 동료심사 윤리활동;④ 연구부정 및 부적절행위;⑥ 올바른 논문 작성법;⑦ 편집인(편집장/부편집장 등)의 윤리활동;⑧ 부실 학술 활동;⑨ 이해충돌;⑩ IRB/IACUC</t>
  </si>
  <si>
    <t>연구 출판 윤리 관련 논문 작성 시 실제 필요하고 주의해야할 내용 부분을 지속적으로 업데이트 강의와 안내가 필요할 것 같습니다.
잘 모르는 경우, 관심을 갖지 않는 경우가 있어 교육과 안내는 필요할 것 같습니다,.</t>
  </si>
  <si>
    <t>① 연구·출판 윤리의 기본 개념과 연구진실성;③ 동료심사 윤리활동;④ 연구부정 및 부적절행위;⑤ 연구·출판 윤리 위반 사례/대처 방법;⑦ 편집인(편집장/부편집장 등)의 윤리활동;⑧ 부실 학술 활동;⑨ 이해충돌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</si>
  <si>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윤리활동;⑨ 이해충돌</t>
  </si>
  <si>
    <t>② 국가연구개발혁신법;⑦ 편집인(편집장/부편집장 등)의 윤리활동;⑪ 저작권</t>
  </si>
  <si>
    <t>4. 귀 학술단체에서 실시했던 연구윤리 교육 운영 방법은? (중복응답 가능)</t>
  </si>
  <si>
    <t>② 외부 전문가 초빙/전문기관 의뢰;③ 연구윤리 관련 자료 배포로 갈음함</t>
  </si>
  <si>
    <t>③ 동료심사 윤리활동;⑤ 연구·출판 윤리 위반 사례/대처 방법;⑪ 저작권</t>
  </si>
  <si>
    <t>① 연구·출판 윤리의 기본 개념과 연구진실성;⑥ 올바른 논문 작성법;⑪ 저작권</t>
  </si>
  <si>
    <t>연구 출판 윤리 교육의 필요성 및 중요성을 보다 많이 홍보되었으면 합니다.</t>
  </si>
  <si>
    <t>① 강의식;③ 사례 또는 문제 중심 교육;④ 세미나 / 심포지움;⑤ 워크샵</t>
  </si>
  <si>
    <t>⑤ 연구·출판 윤리 위반 사례/대처 방법;⑥ 올바른 논문 작성법;⑪ 저작권</t>
  </si>
  <si>
    <t>④ 연구부정 및 부적절행위;⑥ 올바른 논문 작성법;⑨ 이해충돌;⑪ 저작권</t>
  </si>
  <si>
    <t>⑤ 연구·출판 윤리 위반 사례/대처 방법;⑥ 올바른 논문 작성법;⑨ 이해충돌</t>
  </si>
  <si>
    <t xml:space="preserve">연구윤리 위반 문제가 발생하기 전에 어떤 사전대비를 할수 있는지 궁금합니다. </t>
  </si>
  <si>
    <t>① 연구·출판 윤리의 기본 개념과 연구진실성;⑩ IRB/IACUC;⑪ 저작권</t>
  </si>
  <si>
    <t>② 국가연구개발혁신법;⑤ 연구·출판 윤리 위반 사례/대처 방법;⑪ 저작권</t>
  </si>
  <si>
    <t>③ 동료심사 윤리활동;⑤ 연구·출판 윤리 위반 사례/대처 방법;⑨ 이해충돌</t>
  </si>
  <si>
    <t>연구자들에 대해 연구윤리교육의 의무화를 실행하면 효과적이리라 여겨집니다.</t>
  </si>
  <si>
    <t>이론이 보강되어도 현장실제로 비윤리비도덕적인 경우가 많아서 보완책이 필요합니다</t>
  </si>
  <si>
    <t>④ 연구부정 및 부적절행위;⑤ 연구·출판 윤리 위반 사례/대처 방법;⑪ 저작권</t>
  </si>
  <si>
    <t>① 연구·출판 윤리의 기본 개념과 연구진실성;③ 동료심사 윤리활동;⑨ 이해충돌</t>
  </si>
  <si>
    <t>대규모 학술대회의 경우, 연구재단에서 강사 또는 지원금으로 지원하는 방안</t>
  </si>
  <si>
    <t>연구자에게 수시로 연구윤리에 관련한 사례나 사건들이 공유될수 있었으면 한다</t>
  </si>
  <si>
    <t>약탈적 학술지의 특징, 판별 방법 등에 대한 교육이 있었으면 좋겠습니다.</t>
  </si>
  <si>
    <t>⑤ 연구·출판 윤리 위반 사례/대처 방법;⑨ 이해충돌;⑩ IRB/IACUC</t>
  </si>
  <si>
    <t>① 연구·출판 윤리의 기본 개념과 연구진실성;② 국가연구개발혁신법;③ 동료심사 윤리활동;④ 연구부정 및 부적절행위;⑤ 연구·출판 윤리 위반 사례/대처 방법;⑥ 올바른 논문 작성법;⑦ 편집인(편집장/부편집장 등)의 윤리활동;⑨ 이해충돌;⑩ IRB/IACUC;⑪ 저작권</t>
  </si>
  <si>
    <t>① 연구·출판 윤리의 기본 개념과 연구진실성;② 국가연구개발혁신법;③ 동료심사 윤리활동;④ 연구부정 및 부적절행위;⑤ 연구·출판 윤리 위반 사례/대처 방법;⑥ 올바른 논문 작성법;⑦ 편집인(편집장/부편집장 등)의 윤리활동;⑧ 부실 학술 활동;⑨ 이해충돌;⑪ 저작권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</si>
  <si>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윤리활동;⑧ 부실 학술 활동;⑨ 이해충돌;⑩ IRB/IACUC;⑪ 저작권</t>
  </si>
  <si>
    <t>실제 임상에서 벌어지는 일을 중심으로, 강사는 직접 임상연구를 하고 의학논문을 작성/심사해본 의사 중에서 양성하면 좋겠습니다. 
편집위원으로 활동조차 해본 적이 없는 강사가 의학저널의 출판윤리 교육을 맡기 시작하면 의료현실을 모른 채 의사들에게 갑질을 일삼는 일부 IRB 담당자들처럼 변할 수 있기 때문입니다.  IRB 이외에 젊은 임상의사들이 연구나 논문을 멀리하는 또 다른 이유가 생겨서는 안 된다고 생각합니다.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</si>
  <si>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윤리활동;⑨ 이해충돌;⑪ 저작권</t>
  </si>
  <si>
    <t>① 연구·출판 윤리의 기본 개념과 연구진실성;② 국가연구개발혁신법;③ 동료심사 윤리활동;④ 연구부정 및 부적절행위;⑤ 연구·출판 윤리 위반 사례/대처 방법;⑦ 편집인(편집장/부편집장 등)의 윤리활동;⑧ 부실 학술 활동;⑪ 저작권</t>
  </si>
  <si>
    <t>출판윤리에 대한 교육이 요즘 적절히 이루어지고 있다고 생각합니다. 다만, 연구기관에서 연구자들 대상으로 연구윤리 교육이 이루어져 연구윤리의 중요성과 연구윤리의 범위 등에 대한 교육이 필요하다고 생각됩니다.</t>
  </si>
  <si>
    <t>① 연구·출판 윤리의 기본 개념과 연구진실성;④ 연구부정 및 부적절행위;⑤ 연구·출판 윤리 위반 사례/대처 방법;⑥ 올바른 논문 작성법;⑦ 편집인(편집장/부편집장 등)의 윤리활동;⑨ 이해충돌;⑪ 저작권</t>
  </si>
  <si>
    <t>① 연구·출판 윤리의 기본 개념과 연구진실성;③ 동료심사 윤리활동;④ 연구부정 및 부적절행위;⑥ 올바른 논문 작성법;⑦ 편집인(편집장/부편집장 등)의 윤리활동;⑧ 부실 학술 활동;⑨ 이해충돌;⑪ 저작권</t>
  </si>
  <si>
    <t>③ 동료심사 윤리활동;④ 연구부정 및 부적절행위;⑥ 올바른 논문 작성법;⑧ 부실 학술 활동</t>
  </si>
  <si>
    <t>학회의 학술대회 등에 참석하여 한국연구재단에서 실시하는 연구윤리 교육활동 강의 활성화 필요</t>
  </si>
  <si>
    <t>① 연구·출판 윤리의 기본 개념과 연구진실성;⑦ 편집인(편집장/부편집장 등)의 윤리활동</t>
  </si>
  <si>
    <t>③ 동료심사 윤리활동;④ 연구부정 및 부적절행위;⑤ 연구·출판 윤리 위반 사례/대처 방법</t>
  </si>
  <si>
    <t>④ 연구부정 및 부적절행위;⑤ 연구·출판 윤리 위반 사례/대처 방법;⑥ 올바른 논문 작성법</t>
  </si>
  <si>
    <t>⑨ 이해충돌;⑩ IRB/IACUC;가능하면 구체적인 사례들을 예로 들어주는 교재가 필요함</t>
  </si>
  <si>
    <t>① 연구·출판 윤리의 기본 개념과 연구진실성;④ 연구부정 및 부적절행위;⑩ IRB/IACUC</t>
  </si>
  <si>
    <t>② 국가연구개발혁신법;⑥ 올바른 논문 작성법;⑦ 편집인(편집장/부편집장 등)의 윤리활동</t>
  </si>
  <si>
    <t>② 국가연구개발혁신법;④ 연구부정 및 부적절행위;⑤ 연구·출판 윤리 위반 사례/대처 방법</t>
  </si>
  <si>
    <t>① 연구·출판 윤리의 기본 개념과 연구진실성;⑥ 올바른 논문 작성법;⑩ IRB/IACUC</t>
  </si>
  <si>
    <t>한국연구재단에서 제작하는 학술단체용 연구윤리 온라인 강의가 제공되면 좋을 것 같습니다.</t>
  </si>
  <si>
    <t>① 연구·출판 윤리의 기본 개념과 연구진실성;③ 동료심사 윤리활동;⑥ 올바른 논문 작성법</t>
  </si>
  <si>
    <t>① 강의식;② 토의/토론식;③ 사례 또는 문제 중심 교육;④ 세미나 / 심포지움;⑤ 워크샵</t>
  </si>
  <si>
    <t>④ 연구부정 및 부적절행위;⑦ 편집인(편집장/부편집장 등)의 윤리활동;⑨ 이해충돌;⑪ 저작권</t>
  </si>
  <si>
    <t>① 연구·출판 윤리의 기본 개념과 연구진실성;⑥ 올바른 논문 작성법;⑨ 이해충돌;⑪ 저작권</t>
  </si>
  <si>
    <t>국가에서 동영상 강의를 많이 만들어서 학회에서 학술대회 시 사용할 수 있도록 하면 좋겠음</t>
  </si>
  <si>
    <t>authorship 연구성과 가로채기 방지 아이디어 훔치기 방지 교수의 학생연구 가로채기</t>
  </si>
  <si>
    <t>① 연구·출판 윤리의 기본 개념과 연구진실성;② 국가연구개발혁신법;④ 연구부정 및 부적절행위</t>
  </si>
  <si>
    <t>④ 연구부정 및 부적절행위;⑥ 올바른 논문 작성법;⑦ 편집인(편집장/부편집장 등)의 윤리활동</t>
  </si>
  <si>
    <t xml:space="preserve">공인된 외부 연구윤리교육 전문가 섭외가 가능한 기관 및 섭외방법 등에 대한 정기적 안내 요망 </t>
  </si>
  <si>
    <t>① 연구·출판 윤리의 기본 개념과 연구진실성;⑦ 편집인(편집장/부편집장 등)의 윤리활동;⑪ 저작권</t>
  </si>
  <si>
    <t>연구윤리가 중요시되고 있다는 것은 알지만 저자, 출판인들의 이해 부족으로 갈등이 생기는 경우가 있음</t>
  </si>
  <si>
    <t>① 연구·출판 윤리의 기본 개념과 연구진실성;⑤ 연구·출판 윤리 위반 사례/대처 방법;⑪ 저작권</t>
  </si>
  <si>
    <t>③ 동료심사 윤리활동;⑤ 연구·출판 윤리 위반 사례/대처 방법;⑥ 올바른 논문 작성법;⑨ 이해충돌</t>
  </si>
  <si>
    <t>① 연구·출판 윤리의 기본 개념과 연구진실성;④ 연구부정 및 부적절행위;⑥ 올바른 논문 작성법</t>
  </si>
  <si>
    <t>① 연구·출판 윤리의 기본 개념과 연구진실성;⑩ IRB/IACUC;특수관계인 이해충돌에 관한 사항</t>
  </si>
  <si>
    <t>각 학술지의 편집위원장을 대상으로 하는 교육부 또는 한국연구재단 차원의 정기 교육이 있으면 좋겠다.</t>
  </si>
  <si>
    <t>① 연구·출판 윤리의 기본 개념과 연구진실성;④ 연구부정 및 부적절행위;⑨ 이해충돌;⑪ 저작권</t>
  </si>
  <si>
    <t>① 연구·출판 윤리의 기본 개념과 연구진실성;⑥ 올바른 논문 작성법;⑩ IRB/IACUC;⑪ 저작권</t>
  </si>
  <si>
    <t>국내최초로 10년간 자체적으로 매년 국제학술회의 및 편집자회의를 통하여 10개학회가 참여 진행중임</t>
  </si>
  <si>
    <t>대면 교육이 아니더라고, 강의 영상를 필요할 때 마다 편하게 접근할 수 있으면 좋을 것 같습니다.</t>
  </si>
  <si>
    <t>⑤ 연구·출판 윤리 위반 사례/대처 방법;⑦ 편집인(편집장/부편집장 등)의 윤리활동;⑨ 이해충돌</t>
  </si>
  <si>
    <t>전반적인 윤리진실성 및 윤리강화 활동에 대한 강의(현장에 있는 인력들의 경우, 취약계층 보호)</t>
  </si>
  <si>
    <t>⑤ 연구·출판 윤리 위반 사례/대처 방법;⑥ 올바른 논문 작성법;⑩ IRB/IACUC;⑪ 저작권</t>
  </si>
  <si>
    <t>③ 동료심사 윤리활동;⑥ 올바른 논문 작성법;⑦ 편집인(편집장/부편집장 등)의 윤리활동;⑪ 저작권</t>
  </si>
  <si>
    <t xml:space="preserve">학술단체에서 연구 윤리 교육 시 활용할 수 있도록 관련 자료들이 탑재된 사이트가 있으면 좋겠음.  </t>
  </si>
  <si>
    <t>논문 투고자에게 관련 규정을 읽고 서약서에 사인을 받는 방법도 효과적이라 판단됨</t>
  </si>
  <si>
    <t>다양한 연구윤리에 관한 전반적인 설명 및 부정행위에 대한 이해도를 높이기 위해 필요</t>
  </si>
  <si>
    <t>⑤ 연구·출판 윤리 위반 사례/대처 방법;⑦ 편집인(편집장/부편집장 등)의 윤리활동</t>
  </si>
  <si>
    <t>④ 연구부정 및 부적절행위;⑥ 올바른 논문 작성법;⑨ 이해충돌;⑩ IRB/IACUC</t>
  </si>
  <si>
    <t>① 강의식;③ 문제중심학습;언제든지 필요할때 빠르게 질의응답 할 수 있는 시스템</t>
  </si>
  <si>
    <t xml:space="preserve">보여주기식이 아닌, 실질적 운영관계자 간의 정보 공유와 제대로된 지침사항이 필요함 </t>
  </si>
  <si>
    <t>① 연구·출판 윤리의 기본 개념과 연구진실성;④ 연구부정 및 부적절행위;⑨ 이해충돌</t>
  </si>
  <si>
    <t>① 연구·출판 윤리의 기본 개념과 연구진실성;⑤ 연구·출판 윤리 위반 사례/대처 방법</t>
  </si>
  <si>
    <t>① 연구·출판 윤리의 기본 개념과 연구진실성;④ 연구부정 및 부적절행위;⑪ 저작권</t>
  </si>
  <si>
    <t>윤리 문제를 학회 내에서 처리하고 외부에 정보를 제공하지 않는 것을 강조하여야 한다.</t>
  </si>
  <si>
    <t>의편협에서 연구윤리 관련 사례집을 지속적으로 발행을 해 주시면 좋겠습니다. 감사합니다</t>
  </si>
  <si>
    <t xml:space="preserve">동영상 개발 ㅡ학문 공통항목틀 중심으로 교육영상을 만들어 확산해 주시면 좋겠네요 </t>
  </si>
  <si>
    <t>자체 윤리교육활동도 중요하지만, 한국연구재단에서 주기적인 윤리교육활동도 하였으면 함</t>
  </si>
  <si>
    <t>③ 동료심사 윤리활동;⑤ 연구·출판 윤리 위반 사례/대처 방법;⑨ 이해충돌;⑪ 저작권</t>
  </si>
  <si>
    <t>올바른 인용방법 및 저작권이 있는 자료를 처리하는 방법 등을 포함한 올바른 논문작성법</t>
  </si>
  <si>
    <t>문제해결 중심의 온라인 강의를 수강할 수 있게끔 만들어주시면 좋을 것 같습니다.</t>
  </si>
  <si>
    <t>④ 연구부정 및 부적절행위;⑦ 편집인(편집장/부편집장 등)의 윤리활동;⑪ 저작권</t>
  </si>
  <si>
    <t>④ 연구부정 및 부적절행위;⑤ 연구·출판 윤리 위반 사례/대처 방법;⑨ 이해충돌</t>
  </si>
  <si>
    <t>① 강의식;② 토의/토론식;③ 사례 또는 문제 중심 교육;④ 세미나 / 심포지움</t>
  </si>
  <si>
    <t>① 강의식;② 사례중심의 토론식;③ 문제중심학습;④ 워크샵 형식;⑤ 메타버스 활용</t>
  </si>
  <si>
    <t>윤리 규정 강화는 필요하지만, 국가적 프로그램이 제공될 때 그 효과성은 의문스럽습니다</t>
  </si>
  <si>
    <t xml:space="preserve"> 연구윤리 강사는 의학교육학이나 의학인문학과 관련해서 소속 교수님들이 연구윤리 관련 교육을 통해 강사를 양성하면 좋을 것 같습니다</t>
  </si>
  <si>
    <t>① 연구·출판 윤리의 기본 개념과 연구진실성;④ 연구부정 및 부적절행위;⑤ 연구·출판 윤리 위반 사례/대처 방법;⑩ IRB/IACUC</t>
  </si>
  <si>
    <t>③ 동료심사 윤리활동;④ 연구부정 및 부적절행위;⑤ 연구·출판 윤리 위반 사례/대처 방법;⑥ 올바른 논문 작성법;⑨ 이해충돌;⑪ 저작권</t>
  </si>
  <si>
    <t>④ 연구부정 및 부적절행위;⑤ 연구·출판 윤리 위반 사례/대처 방법;⑦ 편집인(편집장/부편집장 등)의 윤리활동;⑩ IRB/IACUC</t>
  </si>
  <si>
    <t>1. 지난 1년 간 (2021년 1월부터 ~ 2021년 12월까지) 귀 학술단체에서는 연구·출판 윤리 교육을 시행한 적이 있습니까?</t>
  </si>
  <si>
    <t>① 연구·출판 윤리의 기본 개념과 연구진실성;② 국가연구개발혁신법;⑤ 연구·출판 윤리 위반 사례/대처 방법;⑥ 올바른 논문 작성법</t>
  </si>
  <si>
    <t>④ 연구부정 및 부적절행위;⑤ 연구·출판 윤리 위반 사례/대처 방법</t>
  </si>
  <si>
    <t>우리학회는 복합학에 해당하나 위 8번의 보기에 선택할 보기가 없습니다.</t>
  </si>
  <si>
    <t>① 연구·출판 윤리의 기본 개념과 연구진실성;④ 연구부정 및 부적절행위</t>
  </si>
  <si>
    <t>③ 동료심사 윤리활동;⑥ 올바른 논문 작성법;⑨ 이해충돌;⑪ 저작권</t>
  </si>
  <si>
    <t>① 연구·출판 윤리의 기본 개념과 연구진실성;⑩ IRB/IACUC</t>
  </si>
  <si>
    <t>① 연구·출판 윤리의 기본 개념과 연구진실성;⑥ 올바른 논문 작성법</t>
  </si>
  <si>
    <t>② 사례중심의 토론식;③ 문제중심학습;④ 워크샵 형식;⑤ 메타버스 활용</t>
  </si>
  <si>
    <t>논문 참고문헌 인용방법/ 학회 편집인의 필요성 / 연구윤리 조치방안 등</t>
  </si>
  <si>
    <t xml:space="preserve">시의적절한 최신 사례(=자료집)를 널리 공유해 주시면 좋겠습니다. </t>
  </si>
  <si>
    <t xml:space="preserve">전문강사가 강의할 경우, 표준적인 연구윤리의 설명이 가능할거 같음. </t>
  </si>
  <si>
    <t>① 학회 내부의 전문가 활용;③ 연구윤리 관련 자료 배포로 갈음함</t>
  </si>
  <si>
    <t>⑥ 올바른 논문 작성법;⑦ 편집인(편집장/부편집장 등)의 윤리활동</t>
  </si>
  <si>
    <t>② 토의/토론식;③ 사례 또는 문제 중심 교육;④ 세미나 / 심포지움</t>
  </si>
  <si>
    <t>① 연구·출판 윤리의 기본 개념과 연구진실성;④ 연구부정 및 부적절행위;⑤ 연구·출판 윤리 위반 사례/대처 방법;⑨ 이해충돌</t>
  </si>
  <si>
    <t>7-1. 귀 학술단체 내 자체적인 연구윤리 강사 양성에 꼭 필요하다고 생각되는 교육주제/내용이 있다면 자유롭게 기술해주십시오.</t>
  </si>
  <si>
    <t>① 연구·출판 윤리의 기본 개념과 연구진실성;③ 동료심사 윤리활동;④ 연구부정 및 부적절행위;⑤ 연구·출판 윤리 위반 사례/대처 방법;⑥ 올바른 논문 작성법</t>
  </si>
  <si>
    <t>① 연구·출판 윤리의 기본 개념과 연구진실성;⑤ 연구·출판 윤리 위반 사례/대처 방법;⑥ 올바른 논문 작성법;⑦ 편집인(편집장/부편집장 등)의 윤리활동</t>
  </si>
  <si>
    <t>① 연구·출판 윤리의 기본 개념과 연구진실성;④ 연구부정 및 부적절행위;⑤ 연구·출판 윤리 위반 사례/대처 방법;⑦ 편집인(편집장/부편집장 등)의 윤리활동</t>
  </si>
  <si>
    <t>③ 동료심사 윤리활동;④ 연구부정 및 부적절행위;⑤ 연구·출판 윤리 위반 사례/대처 방법;⑥ 올바른 논문 작성법;⑦ 편집인(편집장/부편집장 등)의 윤리활동</t>
  </si>
  <si>
    <t>2. 귀  학술단체에서 실시하고 있는 연구·출판 윤리 교육 및 연구부정 예방 활동의 지난 1년간 횟수와 회당 평균 시간은? ( )회, 회당 평균 ( )시간</t>
  </si>
  <si>
    <t>⑤ 연구·출판 윤리 위반 사례/대처 방법;⑨ 이해충돌;⑩ IRB/IACUC;다른 저널의 Table이나 figure 인용 시 permission 획득과 표기법</t>
  </si>
  <si>
    <t>① 연구·출판 윤리의 기본 개념과 연구진실성;③ 동료심사 윤리활동;④ 연구부정 및 부적절행위;⑤ 연구·출판 윤리 위반 사례/대처 방법;⑩ IRB/IACUC</t>
  </si>
  <si>
    <t>① 연구·출판 윤리의 기본 개념과 연구진실성;③ 동료심사 윤리활동;④ 연구부정 및 부적절행위;⑤ 연구·출판 윤리 위반 사례/대처 방법;⑨ 이해충돌;⑪ 저작권</t>
  </si>
  <si>
    <t>① 연구·출판 윤리의 기본 개념과 연구진실성;③ 동료심사 윤리활동;④ 연구부정 및 부적절행위;⑦ 편집인(편집장/부편집장 등)의 윤리활동;⑩ IRB/IACUC</t>
  </si>
  <si>
    <t>① 연구·출판 윤리의 기본 개념과 연구진실성;④ 연구부정 및 부적절행위;⑤ 연구·출판 윤리 위반 사례/대처 방법;⑥ 올바른 논문 작성법;⑩ IRB/IACUC</t>
  </si>
  <si>
    <t>논문 작성시 교원 기여도가 없거나 거의 없는 경우에도 교신 저자 등으로 학생과 함께 논문게재가 되는 비윤리적 행태의 문제를 함께 고려해 주십사 요청드립니다.</t>
  </si>
  <si>
    <t>④ 연구부정 및 부적절행위;⑤ 연구·출판 윤리 위반 사례/대처 방법;⑥ 올바른 논문 작성법;⑦ 편집인(편집장/부편집장 등)의 윤리활동;⑩ IRB/IACUC</t>
  </si>
  <si>
    <t>학술단체보다는 대학에 대한 윤리교육이 절실하다고 생각합니다. 논문을 작성하고 제출하는 사람(저자)은 교수, 석사, 박사, 연구원들이 주이기 때문입니다.</t>
  </si>
  <si>
    <t>① 강의식;② 사례중심의 토론식;③ 문제중심학습;④ 워크샵 형식</t>
  </si>
  <si>
    <t>② 국가연구개발혁신법;⑤ 연구·출판 윤리 위반 사례/대처 방법</t>
  </si>
  <si>
    <t>⑤ 연구·출판 윤리 위반 사례/대처 방법;⑥ 올바른 논문 작성법</t>
  </si>
  <si>
    <t>③ 동료심사 윤리활동;⑤ 연구·출판 윤리 위반 사례/대처 방법</t>
  </si>
  <si>
    <t>① 학회 내부의 전문가 활용;② 외부 전문가 초빙/전문기관 의뢰</t>
  </si>
  <si>
    <t>실제 사례를 활용한 연구 및 출판 윤리 위반 사례 및 개선 강의</t>
  </si>
  <si>
    <t>③ 동료심사 윤리활동;④ 연구부정 및 부적절행위;⑪ 저작권</t>
  </si>
  <si>
    <t>① 강의식;③ 사례 또는 문제 중심 교육;④ 세미나 / 심포지움</t>
  </si>
  <si>
    <t>연구·출판 윤리 교육 활동 강화를 위한 현행 법, 실제 사례</t>
  </si>
  <si>
    <t>학술논문 심사 및 출판과정에서 발생하는 연구윤리 이슈 대처</t>
  </si>
  <si>
    <t>④ 연구부정 및 부적절행위;⑥ 올바른 논문 작성법;⑨ 이해충돌</t>
  </si>
  <si>
    <t>⑤ 연구·출판 윤리 위반 사례/대처 방법;⑨ 이해충돌;⑪ 저작권</t>
  </si>
  <si>
    <t>③ 동료심사 윤리활동;⑦ 편집인(편집장/부편집장 등)의 윤리활동</t>
  </si>
  <si>
    <t>④ 연구부정 및 부적절행위;⑥ 올바른 논문 작성법;⑪ 저작권</t>
  </si>
  <si>
    <t>1회 이상, 30분 이상 동영상 촬영 유투브 송출 및 배포</t>
  </si>
  <si>
    <t>① 강의식;③ 문제중심학습;④ 워크샵 형식;⑤ 메타버스 활용</t>
  </si>
  <si>
    <t>배포할수 있는 동영상 또는 안내책자 등이 있으면 좋을것 같습니다</t>
  </si>
  <si>
    <t>석박사의 경우 좀더 강화된 연구성과 검증이 사전에 있으면 좋겠음</t>
  </si>
  <si>
    <t>③ 사례 또는 문제 중심 교육;④ 세미나 / 심포지움;⑤ 워크샵</t>
  </si>
  <si>
    <t>⑤ 연구·출판 윤리 위반 사례/대처 방법;⑩ IRB/IACUC</t>
  </si>
  <si>
    <t>④ 연구부정 및 부적절행위;⑨ 이해충돌;⑩ IRB/IACUC</t>
  </si>
  <si>
    <t>타임스탬프</t>
  </si>
  <si>
    <t>일반적이로 연구윤리가 무엇인지, 어떤 경우 부정행위가 될 수 있는지에 대한 교육은 다양하지만 연구 부정행위 발생시 사후처리와 관련된 부분은 교육이 부족한 것 같다. 부정행위 발생시의 사후대처 메뉴얼 관련 교육이나, 사후처리 과정에서 증빙으로 남겨야 할 내용들을 구체적으로 다루면 좋을 것 같다. 추가적으로, 연구부정행위 종류별로 학회의 책임 부분이 어디서부터 어디까지인지도 교육하면 좋을 것 같다.
현재는 이런 부분을 대부분 학회 내부 메뉴얼을 따르게 되어 있는데, 오픈엑세스를 지향하는 지금의 분위기 속에서 연구부정행위의 의미가 넓어지고 다양해지는만큼 이러한 부분을 좀 더 명확하게 하기 위해 교육을 통해 다양한 분야의 학술지들이 사례를 공유하고 구체적인 대처요령을 마련하는 교육이 필요할 것 같다.</t>
  </si>
  <si>
    <t>5. 귀  학술단체에서 강화되어야 할 연구·출판윤리 교육주제는? (복수응답 가능, 기타 선택시 구체적으로 기술해주세요)</t>
  </si>
  <si>
    <t>① 연구·출판 윤리의 기본 개념과 연구진실성;④ 연구부정 및 부적절행위;⑥ 올바른 논문 작성법;⑩ IRB/IACUC</t>
  </si>
  <si>
    <t>① 연구·출판 윤리의 기본 개념과 연구진실성;⑥ 올바른 논문 작성법;⑦ 편집인(편집장/부편집장 등)의 윤리활동;⑪ 저작권</t>
  </si>
  <si>
    <t>④ 연구부정 및 부적절행위;⑤ 연구·출판 윤리 위반 사례/대처 방법;⑦ 편집인(편집장/부편집장 등)의 윤리활동;⑪ 저작권</t>
  </si>
  <si>
    <t>⑤ 연구·출판 윤리 위반 사례/대처 방법;⑥ 올바른 논문 작성법;⑦ 편집인(편집장/부편집장 등)의 윤리활동;⑨ 이해충돌</t>
  </si>
  <si>
    <t>① 연구·출판 윤리의 기본 개념과 연구진실성;④ 연구부정 및 부적절행위;⑥ 올바른 논문 작성법;⑨ 이해충돌;⑪ 저작권</t>
  </si>
  <si>
    <t>최근 사회적으로 높아진 연구 윤리 의식에 비해 학회가 많이 못 따라가고 있음. 이에 대한 여러 교육 및 정책이 필요함</t>
  </si>
  <si>
    <t xml:space="preserve">단체 별 교육도 좋겠지만, 단체 가입이 중복된 회원도 많은 관계로 전체 연구자 대상의 교육기회가 주어진다면 좋겠습니다. </t>
  </si>
  <si>
    <t>3. 귀  학술단체에서 실시한 연구윤리 교육의 방법은 무엇입니까? (중복응답 가능, 기타 선택시 구체적으로 기술해주세요)</t>
  </si>
  <si>
    <t>① 연구·출판 윤리의 기본 개념과 연구진실성;⑤ 연구·출판 윤리 위반 사례/대처 방법;⑩ IRB/IACUC;⑪ 저작권</t>
  </si>
  <si>
    <t>① 연구·출판 윤리의 기본 개념과 연구진실성;⑤ 연구·출판 윤리 위반 사례/대처 방법;⑥ 올바른 논문 작성법;⑪ 저작권</t>
  </si>
  <si>
    <t>학술단체 자체적(개별적)인 연구, 출판 윤리 교육 이행이 제한되므로 다양한 윤리 교육 활동 지원이 있었으면 합니다.</t>
  </si>
  <si>
    <t>학술단체 개개별로 하는 교육은 규모가 작을 수 있어서 정례적으로 같이 할 수 있는 교육프로그램이 있으면 좋겠습니다.</t>
  </si>
  <si>
    <t>① 연구·출판 윤리의 기본 개념과 연구진실성;⑤ 연구·출판 윤리 위반 사례/대처 방법;⑥ 올바른 논문 작성법;⑨ 이해충돌</t>
  </si>
  <si>
    <t>① 연구·출판 윤리의 기본 개념과 연구진실성;⑤ 연구·출판 윤리 위반 사례/대처 방법;⑨ 이해충돌;⑩ IRB/IACUC</t>
  </si>
  <si>
    <t xml:space="preserve">6. 귀  학술단체에서 희망하는 연구윤리 교육방법은? (중복응답 가능, 기타 선택시 구체적으로 기술해주세요)  </t>
  </si>
  <si>
    <t>① 연구·출판 윤리의 기본 개념과 연구진실성;④ 연구부정 및 부적절행위;⑦ 편집인(편집장/부편집장 등)의 윤리활동</t>
  </si>
  <si>
    <t>① 연구·출판 윤리의 기본 개념과 연구진실성;⑤ 연구·출판 윤리 위반 사례/대처 방법;⑨ 이해충돌;⑪ 저작권</t>
  </si>
  <si>
    <t>① 연구·출판 윤리의 기본 개념과 연구진실성;⑤ 연구·출판 윤리 위반 사례/대처 방법;⑥ 올바른 논문 작성법</t>
  </si>
  <si>
    <t>② 국가연구개발혁신법;③ 동료심사 윤리활동;④ 연구부정 및 부적절행위;⑤ 연구·출판 윤리 위반 사례/대처 방법</t>
  </si>
  <si>
    <t>④ 연구부정 및 부적절행위;⑤ 연구·출판 윤리 위반 사례/대처 방법;⑦ 편집인(편집장/부편집장 등)의 윤리활동</t>
  </si>
  <si>
    <t>① 연구·출판 윤리의 기본 개념과 연구진실성;⑥ 올바른 논문 작성법;⑦ 편집인(편집장/부편집장 등)의 윤리활동</t>
  </si>
  <si>
    <t>① 연구·출판 윤리의 기본 개념과 연구진실성;④ 연구부정 및 부적절행위;⑤ 연구·출판 윤리 위반 사례/대처 방법</t>
  </si>
  <si>
    <t>③ 동료심사 윤리활동;④ 연구부정 및 부적절행위;⑤ 연구·출판 윤리 위반 사례/대처 방법;⑩ IRB/IACUC</t>
  </si>
  <si>
    <t>① 강의식;② 토의/토론식;③ 사례 또는 문제 중심 교육</t>
  </si>
  <si>
    <t>논문 작성 및 내부 연구에서의 변화되는 연구윤리규정</t>
  </si>
  <si>
    <t>② 사례중심의 토론식;③ 문제중심학습;⑤ 메타버스 활용</t>
  </si>
  <si>
    <t>① 연구·출판 윤리의 기본 개념과 연구진실성;⑪ 저작권</t>
  </si>
  <si>
    <t>⑥ 올바른 논문 작성법;⑩ IRB/IACUC;⑪ 저작권</t>
  </si>
  <si>
    <t>② 사례중심의 토론식;③ 문제중심학습;④ 워크샵 형식</t>
  </si>
  <si>
    <t>② 토의/토론식;③ 사례 또는 문제 중심 교육;⑤ 워크샵</t>
  </si>
  <si>
    <t>표절, 부당한 저자 표기 등 연구부정행위, 유튜브 저작권</t>
  </si>
  <si>
    <t>2022/05/16 10:23:21 오후 GMT+9</t>
  </si>
  <si>
    <t>2022/05/16 10:21:10 오후 GMT+9</t>
  </si>
  <si>
    <t>동영상 강의식으로 숏폼의 교육이 제공되면 좋겠습니다</t>
  </si>
  <si>
    <t>2022/05/16 11:33:55 오후 GMT+9</t>
  </si>
  <si>
    <t>계열별 연구 및 출판 윤리와 부정연구에 대한 온라인 강좌</t>
  </si>
  <si>
    <t>2022/05/16 11:04:28 오후 GMT+9</t>
  </si>
  <si>
    <t>2022/05/16 11:43:39 오후 GMT+9</t>
  </si>
  <si>
    <t>2022/05/16 10:36:49 오후 GMT+9</t>
  </si>
  <si>
    <t>2022/05/17 12:04:32 오전 GMT+9</t>
  </si>
  <si>
    <t>2022/05/16 11:54:12 오후 GMT+9</t>
  </si>
  <si>
    <t>학술연합단체에서 인터넷으로 실행하면 좋을 것으로 사료됨</t>
  </si>
  <si>
    <t>저널 운영 윤리강령과 논문내 지켜야할 윤리강령 정리</t>
  </si>
  <si>
    <t>연구·출판 윤리 교육 활동과 관련한 무료교육 및 프로그램</t>
  </si>
  <si>
    <t>③ 사례 또는 문제 중심 교육;④ 세미나 / 심포지움</t>
  </si>
  <si>
    <t>① 연구·출판 윤리의 기본 개념과 연구진실성;⑨ 이해충돌</t>
  </si>
  <si>
    <t>③ 국가과학기술인력개발원(KIRD);④ 대학연구윤리협회</t>
  </si>
  <si>
    <t>① 한국과학학술지편집인협의회;연구윤리정보포털(CRE)</t>
  </si>
  <si>
    <t>① 강의식;③ 사례 또는 문제 중심 교육;⑤ 워크샵</t>
  </si>
  <si>
    <t>연구 윤리 가이드라인의 구성과 필요성 및 인프라 구축</t>
  </si>
  <si>
    <t>⑦ 편집인(편집장/부편집장 등)의 윤리활동;⑪ 저작권</t>
  </si>
  <si>
    <t>2022/05/16 4:44:17 오후 GMT+9</t>
  </si>
  <si>
    <t>2022/05/16 4:44:32 오후 GMT+9</t>
  </si>
  <si>
    <t>2022/05/16 4:46:33 오후 GMT+9</t>
  </si>
  <si>
    <t>2022/05/16 4:48:15 오후 GMT+9</t>
  </si>
  <si>
    <t>2022/05/16 4:48:39 오후 GMT+9</t>
  </si>
  <si>
    <t>2022/05/16 4:49:25 오후 GMT+9</t>
  </si>
  <si>
    <t>2022/05/16 4:50:11 오후 GMT+9</t>
  </si>
  <si>
    <t>2022/05/16 4:49:44 오후 GMT+9</t>
  </si>
  <si>
    <t>2022/05/16 4:49:02 오후 GMT+9</t>
  </si>
  <si>
    <t>2022/05/16 4:48:47 오후 GMT+9</t>
  </si>
  <si>
    <t>① 강의식;④ 세미나 / 심포지움;⑤ 워크샵</t>
  </si>
  <si>
    <t>2022/05/16 4:39:05 오후 GMT+9</t>
  </si>
  <si>
    <t>2022/05/16 4:38:13 오후 GMT+9</t>
  </si>
  <si>
    <t>2022/05/16 4:37:43 오후 GMT+9</t>
  </si>
  <si>
    <t>2022/05/16 4:38:04 오후 GMT+9</t>
  </si>
  <si>
    <t>① 강의식;② 사례중심의 토론식;③ 문제중심학습</t>
  </si>
  <si>
    <t>2022/05/16 4:40:59 오후 GMT+9</t>
  </si>
  <si>
    <t>2022/05/16 4:43:21 오후 GMT+9</t>
  </si>
  <si>
    <t>2022/05/16 4:40:20 오후 GMT+9</t>
  </si>
  <si>
    <t>2022/05/16 4:52:44 오후 GMT+9</t>
  </si>
  <si>
    <t>2022/05/16 4:50:32 오후 GMT+9</t>
  </si>
  <si>
    <t>2022/05/16 4:52:38 오후 GMT+9</t>
  </si>
  <si>
    <t>2022/05/16 4:50:37 오후 GMT+9</t>
  </si>
  <si>
    <t>2022/05/16 4:50:47 오후 GMT+9</t>
  </si>
  <si>
    <t>2022/05/16 4:53:12 오후 GMT+9</t>
  </si>
  <si>
    <t>2022/05/16 4:52:53 오후 GMT+9</t>
  </si>
  <si>
    <t>2022/05/16 4:53:30 오후 GMT+9</t>
  </si>
  <si>
    <t>2022/05/16 4:53:20 오후 GMT+9</t>
  </si>
  <si>
    <t>④ 연구부정 및 부적절행위;⑩ IRB/IACUC</t>
  </si>
  <si>
    <t>2022/05/16 4:53:34 오후 GMT+9</t>
  </si>
  <si>
    <t>2022/05/16 4:54:56 오후 GMT+9</t>
  </si>
  <si>
    <t>② 국가연구개발혁신법;④ 연구부정 및 부적절행위</t>
  </si>
  <si>
    <t>① 강의식;③ 문제중심학습;⑤ 메타버스 활용</t>
  </si>
  <si>
    <t>2022/05/16 4:55:22 오후 GMT+9</t>
  </si>
  <si>
    <t>2022/05/16 4:56:37 오후 GMT+9</t>
  </si>
  <si>
    <t>2022/05/16 4:54:39 오후 GMT+9</t>
  </si>
  <si>
    <t>2022/05/16 4:55:02 오후 GMT+9</t>
  </si>
  <si>
    <t>2022/05/16 4:57:25 오후 GMT+9</t>
  </si>
  <si>
    <t>2022/05/16 5:00:26 오후 GMT+9</t>
  </si>
  <si>
    <t>④ 연구부정 및 부적절행위;⑥ 올바른 논문 작성법</t>
  </si>
  <si>
    <t>2022/05/16 5:00:40 오후 GMT+9</t>
  </si>
  <si>
    <t>2022/05/16 5:01:12 오후 GMT+9</t>
  </si>
  <si>
    <t>2022/05/16 4:57:52 오후 GMT+9</t>
  </si>
  <si>
    <t>2022/05/16 5:02:05 오후 GMT+9</t>
  </si>
  <si>
    <t>① 강의식;② 토의/토론식;④ 세미나 / 심포지움</t>
  </si>
  <si>
    <t>정기적인 교육 진행</t>
  </si>
  <si>
    <t>⑩ IRB/IACUC</t>
  </si>
  <si>
    <t>연구윤리 향상법</t>
  </si>
  <si>
    <t xml:space="preserve">1회, 회당 2시간 </t>
  </si>
  <si>
    <t>1회 30분 내외</t>
  </si>
  <si>
    <t>⑤ 메타버스 활용</t>
  </si>
  <si>
    <t>동료평가, 자기검증</t>
  </si>
  <si>
    <t>1회, 1.5시간</t>
  </si>
  <si>
    <t>④ 대학연구윤리협회</t>
  </si>
  <si>
    <t>중복게재 및 저자윤리</t>
  </si>
  <si>
    <t>약탈적 학술지 목록</t>
  </si>
  <si>
    <t>자기복제 표정 등등</t>
  </si>
  <si>
    <t>최신 저작권 내용</t>
  </si>
  <si>
    <t>학회회원에 수시교육</t>
  </si>
  <si>
    <t>경제인문사회연구회</t>
  </si>
  <si>
    <t>연구, 출판 윤리</t>
  </si>
  <si>
    <t xml:space="preserve">authorship </t>
  </si>
  <si>
    <t>IRB에 대한 부분</t>
  </si>
  <si>
    <t>타대학 연구위원</t>
  </si>
  <si>
    <t>2회,  30분</t>
  </si>
  <si>
    <t>2회 1시간30분</t>
  </si>
  <si>
    <t xml:space="preserve">리뷰 절차 개선 </t>
  </si>
  <si>
    <t>연구부정에 대한 판단</t>
  </si>
  <si>
    <t>부실연구기준 확립</t>
  </si>
  <si>
    <t>딱히 없습니다.</t>
  </si>
  <si>
    <t>연구진실성. 표절</t>
  </si>
  <si>
    <t>해당 사항 없음</t>
  </si>
  <si>
    <t>동료평가 윤리 강화</t>
  </si>
  <si>
    <t>2022/05/16 5:47:10 오후 GMT+9</t>
  </si>
  <si>
    <t>2022/05/16 5:43:06 오후 GMT+9</t>
  </si>
  <si>
    <t>2022/05/16 5:44:50 오후 GMT+9</t>
  </si>
  <si>
    <t>2022/05/16 5:52:21 오후 GMT+9</t>
  </si>
  <si>
    <t>2022/05/16 5:44:39 오후 GMT+9</t>
  </si>
  <si>
    <t>2022/05/16 5:41:55 오후 GMT+9</t>
  </si>
  <si>
    <t>2022/05/16 6:14:41 오후 GMT+9</t>
  </si>
  <si>
    <t>2022/05/16 6:16:11 오후 GMT+9</t>
  </si>
  <si>
    <t>2022/05/16 5:54:50 오후 GMT+9</t>
  </si>
  <si>
    <t>2022/05/16 5:59:46 오후 GMT+9</t>
  </si>
  <si>
    <t>2022/05/16 6:13:47 오후 GMT+9</t>
  </si>
  <si>
    <t>2022/05/16 6:00:35 오후 GMT+9</t>
  </si>
  <si>
    <t>2022/05/16 5:02:15 오후 GMT+9</t>
  </si>
  <si>
    <t>2022/05/16 5:04:40 오후 GMT+9</t>
  </si>
  <si>
    <t>2022/05/16 5:03:26 오후 GMT+9</t>
  </si>
  <si>
    <t>① 강의식;② 사례중심의 토론식;④ 워크샵 형식</t>
  </si>
  <si>
    <t>2022/05/16 5:05:57 오후 GMT+9</t>
  </si>
  <si>
    <t>2022/05/16 5:06:11 오후 GMT+9</t>
  </si>
  <si>
    <t>2022/05/16 5:07:54 오후 GMT+9</t>
  </si>
  <si>
    <t>2022/05/16 5:07:08 오후 GMT+9</t>
  </si>
  <si>
    <t>2022/05/16 5:06:36 오후 GMT+9</t>
  </si>
  <si>
    <t>2022/05/16 5:10:44 오후 GMT+9</t>
  </si>
  <si>
    <t>2022/05/16 5:07:30 오후 GMT+9</t>
  </si>
  <si>
    <t>2022/05/16 5:13:20 오후 GMT+9</t>
  </si>
  <si>
    <t>2022/05/16 5:15:06 오후 GMT+9</t>
  </si>
  <si>
    <t>2022/05/16 5:17:38 오후 GMT+9</t>
  </si>
  <si>
    <t>2022/05/16 5:11:37 오후 GMT+9</t>
  </si>
  <si>
    <t>2022/05/16 5:14:43 오후 GMT+9</t>
  </si>
  <si>
    <t>2022/05/16 5:18:27 오후 GMT+9</t>
  </si>
  <si>
    <t>2022/05/16 5:23:10 오후 GMT+9</t>
  </si>
  <si>
    <t>2022/05/16 5:22:59 오후 GMT+9</t>
  </si>
  <si>
    <t>2022/05/16 5:22:06 오후 GMT+9</t>
  </si>
  <si>
    <t>2022/05/16 5:17:56 오후 GMT+9</t>
  </si>
  <si>
    <t>2022/05/16 5:30:56 오후 GMT+9</t>
  </si>
  <si>
    <t>2022/05/16 5:31:25 오후 GMT+9</t>
  </si>
  <si>
    <t>2022/05/16 5:27:15 오후 GMT+9</t>
  </si>
  <si>
    <t>2022/05/16 5:27:06 오후 GMT+9</t>
  </si>
  <si>
    <t>2022/05/16 5:26:53 오후 GMT+9</t>
  </si>
  <si>
    <t>2022/05/16 5:34:52 오후 GMT+9</t>
  </si>
  <si>
    <t>2022/05/16 5:33:55 오후 GMT+9</t>
  </si>
  <si>
    <t>① 연구·출판 윤리의 기본 개념과 연구진실성</t>
  </si>
  <si>
    <t>2022/05/16 5:35:34 오후 GMT+9</t>
  </si>
  <si>
    <t>2022/05/16 5:38:28 오후 GMT+9</t>
  </si>
  <si>
    <t>2022/05/16 5:31:54 오후 GMT+9</t>
  </si>
  <si>
    <t>④ 연구부정 및 부적절행위;⑤ 연구·출판 윤리 위반 사례/대처 방법;⑥ 올바른 논문 작성법;⑦ 편집인(편집장/부편집장 등)의 윤리활동</t>
  </si>
  <si>
    <t>① 연구·출판 윤리의 기본 개념과 연구진실성;③ 동료심사 윤리활동;⑥ 올바른 논문 작성법;⑦ 편집인(편집장/부편집장 등)의 윤리활동</t>
  </si>
  <si>
    <t>③ 동료심사 윤리활동;④ 연구부정 및 부적절행위;⑤ 연구·출판 윤리 위반 사례/대처 방법;⑦ 편집인(편집장/부편집장 등)의 윤리활동</t>
  </si>
  <si>
    <t>① 연구·출판 윤리의 기본 개념과 연구진실성;③ 동료심사 윤리활동;④ 연구부정 및 부적절행위;⑤ 연구·출판 윤리 위반 사례/대처 방법</t>
  </si>
  <si>
    <t>① 연구·출판 윤리의 기본 개념과 연구진실성;④ 연구부정 및 부적절행위;⑤ 연구·출판 윤리 위반 사례/대처 방법;⑨ 이해충돌;⑪ 저작권</t>
  </si>
  <si>
    <t>① 연구·출판 윤리의 기본 개념과 연구진실성;⑥ 올바른 논문 작성법;⑦ 편집인(편집장/부편집장 등)의 윤리활동;⑩ IRB/IACUC</t>
  </si>
  <si>
    <t>① 연구·출판 윤리의 기본 개념과 연구진실성;③ 동료심사 윤리활동;⑤ 연구·출판 윤리 위반 사례/대처 방법;⑨ 이해충돌;⑪ 저작권</t>
  </si>
  <si>
    <t>① 연구·출판 윤리의 기본 개념과 연구진실성;④ 연구부정 및 부적절행위;⑤ 연구·출판 윤리 위반 사례/대처 방법;⑧ 부실 학술 활동</t>
  </si>
  <si>
    <t>① 연구·출판 윤리의 기본 개념과 연구진실성;⑦ 편집인(편집장/부편집장 등)의 윤리활동;⑨ 이해충돌;⑩ IRB/IACUC;⑪ 저작권</t>
  </si>
  <si>
    <t>① 연구·출판 윤리의 기본 개념과 연구진실성;④ 연구부정 및 부적절행위;⑤ 연구·출판 윤리 위반 사례/대처 방법;⑥ 올바른 논문 작성법</t>
  </si>
  <si>
    <t>③ 동료심사 윤리활동;④ 연구부정 및 부적절행위;⑤ 연구·출판 윤리 위반 사례/대처 방법;⑥ 올바른 논문 작성법;⑩ IRB/IACUC</t>
  </si>
  <si>
    <t>① 연구·출판 윤리의 기본 개념과 연구진실성;③ 동료심사 윤리활동;④ 연구부정 및 부적절행위;⑥ 올바른 논문 작성법;⑨ 이해충돌;⑩ IRB/IACUC</t>
  </si>
  <si>
    <t>① 연구·출판 윤리의 기본 개념과 연구진실성;④ 연구부정 및 부적절행위;⑤ 연구·출판 윤리 위반 사례/대처 방법;⑥ 올바른 논문 작성법;⑪ 저작권</t>
  </si>
  <si>
    <t>① 연구·출판 윤리의 기본 개념과 연구진실성;③ 동료심사 윤리활동;⑤ 연구·출판 윤리 위반 사례/대처 방법;⑦ 편집인(편집장/부편집장 등)의 윤리활동</t>
  </si>
  <si>
    <t>① 연구·출판 윤리의 기본 개념과 연구진실성;③ 동료심사 윤리활동;④ 연구부정 및 부적절행위;⑥ 올바른 논문 작성법;⑩ IRB/IACUC;⑪ 저작권</t>
  </si>
  <si>
    <t>① 연구·출판 윤리의 기본 개념과 연구진실성;④ 연구부정 및 부적절행위;⑤ 연구·출판 윤리 위반 사례/대처 방법;⑧ 부실 학술 활동;⑨ 이해충돌</t>
  </si>
  <si>
    <t>자체로 교육 활동을 추진하기 쉽지 않습니다. 상급 단체에서 사례 중심으로 자료를 만들어 보내주시면 학회는 그것을 받아 배포하면 좋을 것 같습니다.</t>
  </si>
  <si>
    <t>① 연구·출판 윤리의 기본 개념과 연구진실성;④ 연구부정 및 부적절행위;⑥ 올바른 논문 작성법;⑦ 편집인(편집장/부편집장 등)의 윤리활동;⑪ 저작권</t>
  </si>
  <si>
    <t>① 연구·출판 윤리의 기본 개념과 연구진실성;③ 동료심사 윤리활동;④ 연구부정 및 부적절행위;⑤ 연구·출판 윤리 위반 사례/대처 방법;⑪ 저작권</t>
  </si>
  <si>
    <t>2022/05/16 6:28:11 오후 GMT+9</t>
  </si>
  <si>
    <t>2022/05/16 6:25:39 오후 GMT+9</t>
  </si>
  <si>
    <t>표준 교재의 필요성 및 사례 중심의 교재 필요</t>
  </si>
  <si>
    <t>2022/05/16 6:20:00 오후 GMT+9</t>
  </si>
  <si>
    <t>2022/05/16 6:37:29 오후 GMT+9</t>
  </si>
  <si>
    <t>2022/05/16 6:43:08 오후 GMT+9</t>
  </si>
  <si>
    <t>③ 동료심사 윤리활동;④ 연구부정 및 부적절행위</t>
  </si>
  <si>
    <t>2022/05/16 6:55:01 오후 GMT+9</t>
  </si>
  <si>
    <t>2022/05/16 7:16:58 오후 GMT+9</t>
  </si>
  <si>
    <t>2022/05/16 7:14:26 오후 GMT+9</t>
  </si>
  <si>
    <t>2022/05/16 6:43:09 오후 GMT+9</t>
  </si>
  <si>
    <t>2022/05/16 7:06:15 오후 GMT+9</t>
  </si>
  <si>
    <t>2022/05/16 7:28:13 오후 GMT+9</t>
  </si>
  <si>
    <t>2022/05/16 7:21:21 오후 GMT+9</t>
  </si>
  <si>
    <t>2022/05/16 7:32:47 오후 GMT+9</t>
  </si>
  <si>
    <t>2022/05/16 7:25:48 오후 GMT+9</t>
  </si>
  <si>
    <t>2022/05/16 7:27:11 오후 GMT+9</t>
  </si>
  <si>
    <t>교육학 분야의 학술단체를 위한 IRB 관련 교육</t>
  </si>
  <si>
    <t>2022/05/16 7:47:18 오후 GMT+9</t>
  </si>
  <si>
    <t>② 토의/토론식;③ 사례 또는 문제 중심 교육</t>
  </si>
  <si>
    <t>⑥ 올바른 논문 작성법;⑩ IRB/IACUC</t>
  </si>
  <si>
    <t>2022/05/16 7:50:09 오후 GMT+9</t>
  </si>
  <si>
    <t>2022/05/16 7:45:44 오후 GMT+9</t>
  </si>
  <si>
    <t>2022/05/16 7:33:58 오후 GMT+9</t>
  </si>
  <si>
    <t>2022/05/16 7:55:20 오후 GMT+9</t>
  </si>
  <si>
    <t>2022/05/16 8:13:44 오후 GMT+9</t>
  </si>
  <si>
    <t>2022/05/16 8:11:55 오후 GMT+9</t>
  </si>
  <si>
    <t>2022/05/16 8:08:20 오후 GMT+9</t>
  </si>
  <si>
    <t>2022/05/16 8:29:01 오후 GMT+9</t>
  </si>
  <si>
    <t>2022/05/16 8:43:10 오후 GMT+9</t>
  </si>
  <si>
    <t>2022/05/16 8:49:34 오후 GMT+9</t>
  </si>
  <si>
    <t>2022/05/16 8:44:20 오후 GMT+9</t>
  </si>
  <si>
    <t>2022/05/16 8:52:15 오후 GMT+9</t>
  </si>
  <si>
    <t>2022/05/16 8:35:59 오후 GMT+9</t>
  </si>
  <si>
    <t>2022/05/16 8:37:15 오후 GMT+9</t>
  </si>
  <si>
    <t>2022/05/16 9:14:24 오후 GMT+9</t>
  </si>
  <si>
    <t>2022/05/16 8:55:06 오후 GMT+9</t>
  </si>
  <si>
    <t>2022/05/16 9:57:10 오후 GMT+9</t>
  </si>
  <si>
    <t>2022/05/16 9:15:10 오후 GMT+9</t>
  </si>
  <si>
    <t>① 연구·출판 윤리의 기본 개념과 연구진실성;⑨ 이해충돌;젠더 이슈</t>
  </si>
  <si>
    <t>공통으로 사용할 수 있는 강의 교재나 동영상 강의를 제작하여 공유</t>
  </si>
  <si>
    <t>① 연구·출판 윤리의 기본 개념과 연구진실성;⑨ 이해충돌;⑪ 저작권</t>
  </si>
  <si>
    <t>연구윤리에 대한 구체적 지침(출판윤리규정,연구윤리규정) 숙지 및 확인</t>
  </si>
  <si>
    <t>해외 사례 및 보다 상세하고 정확한 연구 윤리 방안(대처 방안 포함)</t>
  </si>
  <si>
    <t>저자표기 관련, 자기표절 등 사회적으로 제기되는 분야의 사례 교육</t>
  </si>
  <si>
    <t>연구출판윤리 교육을 받을 수 있는 전문가의 접근성이 높아졌으면 합니다.</t>
  </si>
  <si>
    <t>① 연구·출판 윤리의 기본 개념과 연구진실성;표절검사시스템 활용 교육</t>
  </si>
  <si>
    <t>② 국가연구개발혁신법;④ 연구부정 및 부적절행위;⑥ 올바른 논문 작성법</t>
  </si>
  <si>
    <t>논문인용 시 연구윤리 부정이 될 수 있는 사항에 대하여 구체적인 사례</t>
  </si>
  <si>
    <t>① 연구·출판 윤리의 기본 개념과 연구진실성;③ 동료심사 윤리활동</t>
  </si>
  <si>
    <t>① 한국과학학술지편집인협의회;② 대한의학학술지편집인협의회;대학 교수</t>
  </si>
  <si>
    <t>③ 동료심사 윤리활동;④ 연구부정 및 부적절행위;⑩ IRB/IACUC</t>
  </si>
  <si>
    <t>각 학회에 연구윤리 교육 가이드 라인을 제공 받았으면 좋겠습니다.</t>
  </si>
  <si>
    <t>① 연구·출판 윤리의 기본 개념과 연구진실성;② 국가연구개발혁신법</t>
  </si>
  <si>
    <t xml:space="preserve">연구 윤리 위반 사례 </t>
  </si>
  <si>
    <t>연구윤리 위반사례 교육</t>
  </si>
  <si>
    <t>⑨ 이해충돌;⑪ 저작권</t>
  </si>
  <si>
    <t xml:space="preserve">연구성과 훔치는 풍토 쇄신 </t>
  </si>
  <si>
    <t>동료리뷰(심사)과정 관련</t>
  </si>
  <si>
    <t>연구진실성센터 동영상 활용</t>
  </si>
  <si>
    <t>연구 논문 공저자 문제</t>
  </si>
  <si>
    <t>창의적인 내용 기대합니다</t>
  </si>
  <si>
    <t>풍부한 사례가 도움이 됩니다</t>
  </si>
  <si>
    <t>주기적이고 꾸준한 교육 필요</t>
  </si>
  <si>
    <t>연구부정 및 올바른 논문작성</t>
  </si>
  <si>
    <t>윤리위반 구체적 사례 교육</t>
  </si>
  <si>
    <t>게재논문의 연구윤리강화활동</t>
  </si>
  <si>
    <t>⑤ 워크샵;⑥ 메타버스 활용</t>
  </si>
  <si>
    <t>논문투고시 윤리관련 내용</t>
  </si>
  <si>
    <t>필요성이 있다고 생각됩니다</t>
  </si>
  <si>
    <t>① 강의식;⑥ 메타버스 활용</t>
  </si>
  <si>
    <t>① 한국과학학술지편집인협의회;④ 대학연구윤리협회</t>
  </si>
  <si>
    <t>2022/05/17 3:36:39 오전 GMT+9</t>
  </si>
  <si>
    <t>2022/05/17 4:22:53 오전 GMT+9</t>
  </si>
  <si>
    <t>2022/05/17 7:58:26 오전 GMT+9</t>
  </si>
  <si>
    <t>2022/05/17 7:59:36 오전 GMT+9</t>
  </si>
  <si>
    <t>2022/05/17 7:57:37 오전 GMT+9</t>
  </si>
  <si>
    <t>2022/05/17 8:16:46 오전 GMT+9</t>
  </si>
  <si>
    <t>2022/05/17 8:17:52 오전 GMT+9</t>
  </si>
  <si>
    <t>2022/05/17 8:31:32 오전 GMT+9</t>
  </si>
  <si>
    <t>2022/05/17 8:20:01 오전 GMT+9</t>
  </si>
  <si>
    <t>연구윤리를 벗어나는 행위의 구체적인 사례와 방지법</t>
  </si>
  <si>
    <t>2022/05/17 8:20:09 오전 GMT+9</t>
  </si>
  <si>
    <t>2022/05/17 8:39:55 오전 GMT+9</t>
  </si>
  <si>
    <t>2022/05/17 8:42:45 오전 GMT+9</t>
  </si>
  <si>
    <t>2022/05/17 9:06:01 오전 GMT+9</t>
  </si>
  <si>
    <t>2022/05/17 9:09:30 오전 GMT+9</t>
  </si>
  <si>
    <t>2022/05/17 8:42:27 오전 GMT+9</t>
  </si>
  <si>
    <t>2022/05/17 9:05:37 오전 GMT+9</t>
  </si>
  <si>
    <t>2022/05/17 9:22:07 오전 GMT+9</t>
  </si>
  <si>
    <t>2022/05/17 9:18:48 오전 GMT+9</t>
  </si>
  <si>
    <t>2022/05/17 9:12:17 오전 GMT+9</t>
  </si>
  <si>
    <t>2022/05/17 9:18:47 오전 GMT+9</t>
  </si>
  <si>
    <t>2022/05/17 9:27:24 오전 GMT+9</t>
  </si>
  <si>
    <t>2022/05/17 9:29:33 오전 GMT+9</t>
  </si>
  <si>
    <t>2022/05/17 9:29:12 오전 GMT+9</t>
  </si>
  <si>
    <t>2022/05/17 9:36:27 오전 GMT+9</t>
  </si>
  <si>
    <t>2022/05/17 9:37:31 오전 GMT+9</t>
  </si>
  <si>
    <t>③ 문제중심학습;④ 워크샵 형식;⑤ 메타버스 활용</t>
  </si>
  <si>
    <t>2022/05/17 9:29:15 오전 GMT+9</t>
  </si>
  <si>
    <t>2022/05/17 9:59:08 오전 GMT+9</t>
  </si>
  <si>
    <t>2022/05/17 9:57:53 오전 GMT+9</t>
  </si>
  <si>
    <t>2022/05/17 9:54:08 오전 GMT+9</t>
  </si>
  <si>
    <t>2022/05/17 9:46:54 오전 GMT+9</t>
  </si>
  <si>
    <t>2022/05/17 9:41:54 오전 GMT+9</t>
  </si>
  <si>
    <t>2022/05/17 9:51:12 오전 GMT+9</t>
  </si>
  <si>
    <t>2022/05/17 9:58:28 오전 GMT+9</t>
  </si>
  <si>
    <t>2022/05/17 9:59:50 오전 GMT+9</t>
  </si>
  <si>
    <t>2022/05/17 9:59:12 오전 GMT+9</t>
  </si>
  <si>
    <t>③ 동료심사 윤리활동;⑥ 올바른 논문 작성법;⑨ 이해충돌</t>
  </si>
  <si>
    <t>등재지 자격을 유지하기 위해 일정시간 이상 교육 필요</t>
  </si>
  <si>
    <t>2022/05/18 12:25:12 오전 GMT+9</t>
  </si>
  <si>
    <t>2022/05/17 10:31:28 오후 GMT+9</t>
  </si>
  <si>
    <t>2022/05/17 11:12:09 오후 GMT+9</t>
  </si>
  <si>
    <t>2022/05/18 12:17:04 오전 GMT+9</t>
  </si>
  <si>
    <t>⑤ 연구·출판 윤리 위반 사례/대처 방법;⑪ 저작권</t>
  </si>
  <si>
    <t>2022/05/17 10:34:21 오전 GMT+9</t>
  </si>
  <si>
    <t>2022/05/17 10:02:32 오전 GMT+9</t>
  </si>
  <si>
    <t>2022/05/17 10:02:23 오전 GMT+9</t>
  </si>
  <si>
    <t>2022/05/17 10:11:25 오전 GMT+9</t>
  </si>
  <si>
    <t>2022/05/17 10:12:18 오전 GMT+9</t>
  </si>
  <si>
    <t>2022/05/17 10:12:41 오전 GMT+9</t>
  </si>
  <si>
    <t>2022/05/17 10:38:18 오전 GMT+9</t>
  </si>
  <si>
    <t>2022/05/17 10:38:54 오전 GMT+9</t>
  </si>
  <si>
    <t>2022/05/17 10:37:55 오전 GMT+9</t>
  </si>
  <si>
    <t>2022/05/17 10:39:28 오전 GMT+9</t>
  </si>
  <si>
    <t>2022/05/17 10:41:23 오전 GMT+9</t>
  </si>
  <si>
    <t>2022/05/17 10:37:57 오전 GMT+9</t>
  </si>
  <si>
    <t>2022/05/17 10:44:32 오전 GMT+9</t>
  </si>
  <si>
    <t>2022/05/17 10:53:05 오전 GMT+9</t>
  </si>
  <si>
    <t>2022/05/17 10:48:11 오전 GMT+9</t>
  </si>
  <si>
    <t>2022/05/17 10:55:22 오전 GMT+9</t>
  </si>
  <si>
    <t>2022/05/17 10:56:41 오전 GMT+9</t>
  </si>
  <si>
    <t>2022/05/17 10:59:04 오전 GMT+9</t>
  </si>
  <si>
    <t>2022/05/17 11:18:17 오전 GMT+9</t>
  </si>
  <si>
    <t>2022/05/17 11:20:29 오전 GMT+9</t>
  </si>
  <si>
    <t>2022/05/17 11:31:19 오전 GMT+9</t>
  </si>
  <si>
    <t>연구재단 과제 수행 전 의무적 강의 참여 후 과제 수행</t>
  </si>
  <si>
    <t>2022/05/17 12:22:40 오후 GMT+9</t>
  </si>
  <si>
    <t>2022/05/17 11:44:03 오전 GMT+9</t>
  </si>
  <si>
    <t>2022/05/17 11:41:11 오전 GMT+9</t>
  </si>
  <si>
    <t>2022/05/17 11:33:11 오전 GMT+9</t>
  </si>
  <si>
    <t>2022/05/17 12:23:56 오후 GMT+9</t>
  </si>
  <si>
    <t>2022/05/17 11:40:15 오전 GMT+9</t>
  </si>
  <si>
    <t>① 한국과학학술지편집인협의회;② 대한의학학술지편집인협의회</t>
  </si>
  <si>
    <t>2022/05/17 12:33:06 오후 GMT+9</t>
  </si>
  <si>
    <t>2022/05/17 12:36:15 오후 GMT+9</t>
  </si>
  <si>
    <t>2022/05/17 12:55:00 오후 GMT+9</t>
  </si>
  <si>
    <t>2022/05/17 12:51:37 오후 GMT+9</t>
  </si>
  <si>
    <t>저자의 권리 및 이해충돌과 같은 현시대 연구윤리 이슈</t>
  </si>
  <si>
    <t>2022/05/17 2:51:33 오후 GMT+9</t>
  </si>
  <si>
    <t>2022/05/17 2:38:27 오후 GMT+9</t>
  </si>
  <si>
    <t>2022/05/17 2:55:23 오후 GMT+9</t>
  </si>
  <si>
    <t>2022/05/17 2:52:42 오후 GMT+9</t>
  </si>
  <si>
    <t>2022/05/17 2:36:28 오후 GMT+9</t>
  </si>
  <si>
    <t>2022/05/17 2:57:46 오후 GMT+9</t>
  </si>
  <si>
    <t>2022/05/17 3:13:04 오후 GMT+9</t>
  </si>
  <si>
    <t>2022/05/17 3:35:00 오후 GMT+9</t>
  </si>
  <si>
    <t>2022/05/17 3:34:20 오후 GMT+9</t>
  </si>
  <si>
    <t>2022/05/17 3:53:22 오후 GMT+9</t>
  </si>
  <si>
    <t>2022/05/17 4:25:29 오후 GMT+9</t>
  </si>
  <si>
    <t>2022/05/17 4:03:01 오후 GMT+9</t>
  </si>
  <si>
    <t>2022/05/17 3:26:15 오후 GMT+9</t>
  </si>
  <si>
    <t>② 국가연구개발혁신법;⑥ 올바른 논문 작성법</t>
  </si>
  <si>
    <t>2022/05/17 1:08:15 오후 GMT+9</t>
  </si>
  <si>
    <t>2022/05/17 1:02:34 오후 GMT+9</t>
  </si>
  <si>
    <t>2022/05/17 1:50:32 오후 GMT+9</t>
  </si>
  <si>
    <t>2022/05/17 1:12:31 오후 GMT+9</t>
  </si>
  <si>
    <t>2022/05/17 1:36:00 오후 GMT+9</t>
  </si>
  <si>
    <t>2022/05/17 1:46:10 오후 GMT+9</t>
  </si>
  <si>
    <t>2022/05/17 1:28:03 오후 GMT+9</t>
  </si>
  <si>
    <t>2022/05/17 1:32:47 오후 GMT+9</t>
  </si>
  <si>
    <t>2022/05/17 2:03:16 오후 GMT+9</t>
  </si>
  <si>
    <t>2022/05/17 2:09:44 오후 GMT+9</t>
  </si>
  <si>
    <t>2022/05/17 2:14:55 오후 GMT+9</t>
  </si>
  <si>
    <t>2022/05/17 2:15:52 오후 GMT+9</t>
  </si>
  <si>
    <t>2022/05/17 2:11:07 오후 GMT+9</t>
  </si>
  <si>
    <t>2022/05/17 2:16:01 오후 GMT+9</t>
  </si>
  <si>
    <t>2022/05/17 2:16:13 오후 GMT+9</t>
  </si>
  <si>
    <t>2022/05/17 2:20:15 오후 GMT+9</t>
  </si>
  <si>
    <t>2022/05/17 2:24:07 오후 GMT+9</t>
  </si>
  <si>
    <t>2022/05/17 2:34:50 오후 GMT+9</t>
  </si>
  <si>
    <t>④ 연구부정 및 부적절행위;⑨ 이해충돌;⑪ 저작권</t>
  </si>
  <si>
    <t>2022/05/17 2:23:05 오후 GMT+9</t>
  </si>
  <si>
    <t>설문지 작성하는 것만으로 일부 윤리 교육과 관련하여 도움이 될 수 있을 것입니다. 연구 윤리에 대해서 잠시나마 숙고할 수 있는 기회가 제공된 것 같습니다. 연구 출판 윤리를 적극적으로 강연 및 학술대회의 일부로 구성하는 것도 중요하지만, 이렇게 설문지나 온라인 배포 등도 활용했으면 좋겠습니다.</t>
  </si>
  <si>
    <t>2022/05/17 4:52:48 오후 GMT+9</t>
  </si>
  <si>
    <t>2022/05/17 5:10:22 오후 GMT+9</t>
  </si>
  <si>
    <t>2022/05/17 4:26:29 오후 GMT+9</t>
  </si>
  <si>
    <t>2022/05/17 4:32:05 오후 GMT+9</t>
  </si>
  <si>
    <t>2022/05/17 5:23:00 오후 GMT+9</t>
  </si>
  <si>
    <t>2022/05/17 5:31:05 오후 GMT+9</t>
  </si>
  <si>
    <t>2022/05/17 7:39:13 오후 GMT+9</t>
  </si>
  <si>
    <t>2022/05/17 5:42:44 오후 GMT+9</t>
  </si>
  <si>
    <t>IRB에 관한 교육이 있으면 좋을 것 같습니다.</t>
  </si>
  <si>
    <t>2022/05/17 5:56:38 오후 GMT+9</t>
  </si>
  <si>
    <t>2022/05/17 8:12:47 오후 GMT+9</t>
  </si>
  <si>
    <t>2022/05/17 5:52:23 오후 GMT+9</t>
  </si>
  <si>
    <t>2022/05/17 6:36:27 오후 GMT+9</t>
  </si>
  <si>
    <t>2022/05/17 9:19:58 오후 GMT+9</t>
  </si>
  <si>
    <t>2022/05/17 9:51:46 오후 GMT+9</t>
  </si>
  <si>
    <t>④ 연구부정 및 부적절행위;⑧ 부실 학술 활동</t>
  </si>
  <si>
    <t>2022/05/17 8:12:59 오후 GMT+9</t>
  </si>
  <si>
    <t>등재후보지 이상 유지시 연간 교육 필수로 인증</t>
  </si>
  <si>
    <t>2022/05/17 8:14:21 오후 GMT+9</t>
  </si>
  <si>
    <t>2022/05/17 9:15:57 오후 GMT+9</t>
  </si>
  <si>
    <t>2022/05/18 1:34:14 오전 GMT+9</t>
  </si>
  <si>
    <t>2022/05/18 7:57:20 오전 GMT+9</t>
  </si>
  <si>
    <t>논문표절 예방을 위한 연구 방법, 논문표절 사례</t>
  </si>
  <si>
    <t>2022/05/18 7:23:47 오전 GMT+9</t>
  </si>
  <si>
    <t>2022/05/18 9:50:38 오전 GMT+9</t>
  </si>
  <si>
    <t>2022/05/18 9:12:41 오전 GMT+9</t>
  </si>
  <si>
    <t>2022/05/18 9:34:10 오전 GMT+9</t>
  </si>
  <si>
    <t>2022/05/18 8:36:34 오전 GMT+9</t>
  </si>
  <si>
    <t>2022/05/18 9:57:15 오전 GMT+9</t>
  </si>
  <si>
    <t>2022/05/18 1:14:21 오후 GMT+9</t>
  </si>
  <si>
    <t>2022/05/18 1:27:22 오후 GMT+9</t>
  </si>
  <si>
    <t>2022/05/18 3:15:06 오후 GMT+9</t>
  </si>
  <si>
    <t>2022/05/18 1:54:01 오후 GMT+9</t>
  </si>
  <si>
    <t>2022/05/18 1:54:36 오후 GMT+9</t>
  </si>
  <si>
    <t>2022/05/18 2:51:37 오후 GMT+9</t>
  </si>
  <si>
    <t>2022/05/18 3:12:08 오후 GMT+9</t>
  </si>
  <si>
    <t>2022/05/18 2:38:34 오후 GMT+9</t>
  </si>
  <si>
    <t>2022/05/18 3:27:24 오후 GMT+9</t>
  </si>
  <si>
    <t>2022/05/18 4:11:52 오후 GMT+9</t>
  </si>
  <si>
    <t>2022/05/18 4:12:14 오후 GMT+9</t>
  </si>
  <si>
    <t>2022/05/18 3:58:21 오후 GMT+9</t>
  </si>
  <si>
    <t>2022/05/18 3:45:28 오후 GMT+9</t>
  </si>
  <si>
    <t>2022/05/18 4:17:04 오후 GMT+9</t>
  </si>
  <si>
    <t>2022/05/18 4:47:20 오후 GMT+9</t>
  </si>
  <si>
    <t>2022/05/18 4:39:56 오후 GMT+9</t>
  </si>
  <si>
    <t>2022/05/18 6:15:32 오후 GMT+9</t>
  </si>
  <si>
    <t>2022/05/18 4:48:59 오후 GMT+9</t>
  </si>
  <si>
    <t>2022/05/18 5:36:05 오후 GMT+9</t>
  </si>
  <si>
    <t>2022/05/18 6:16:06 오후 GMT+9</t>
  </si>
  <si>
    <t>2022/05/18 8:15:12 오후 GMT+9</t>
  </si>
  <si>
    <t>2022/05/18 8:37:14 오후 GMT+9</t>
  </si>
  <si>
    <t>2022/05/18 8:13:01 오후 GMT+9</t>
  </si>
  <si>
    <t>2022/05/18 9:29:48 오후 GMT+9</t>
  </si>
  <si>
    <t>2022/05/18 7:20:55 오후 GMT+9</t>
  </si>
  <si>
    <t>2022/05/19 8:54:23 오전 GMT+9</t>
  </si>
  <si>
    <t>2022/05/19 7:39:04 오전 GMT+9</t>
  </si>
  <si>
    <t>2022/05/19 8:17:49 오전 GMT+9</t>
  </si>
  <si>
    <t>2022/05/19 9:40:47 오전 GMT+9</t>
  </si>
  <si>
    <t>2022/05/19 1:48:26 오후 GMT+9</t>
  </si>
  <si>
    <t>2022/05/19 2:28:38 오후 GMT+9</t>
  </si>
  <si>
    <t>2022/05/19 3:43:43 오후 GMT+9</t>
  </si>
  <si>
    <t>외국인 투고자들을 위한 영어, 중국어 규정 필요</t>
  </si>
  <si>
    <t>외국인 투고자를 위한 영어 중국어 규정 필요</t>
  </si>
  <si>
    <t>2022/05/19 4:12:01 오후 GMT+9</t>
  </si>
  <si>
    <t>2022/05/19 4:53:38 오후 GMT+9</t>
  </si>
  <si>
    <t>2022/05/19 2:57:07 오후 GMT+9</t>
  </si>
  <si>
    <t>2022/05/19 3:53:51 오후 GMT+9</t>
  </si>
  <si>
    <t>2022/05/19 3:35:55 오후 GMT+9</t>
  </si>
  <si>
    <t>2022/05/19 5:03:11 오후 GMT+9</t>
  </si>
  <si>
    <t>2022/05/19 5:11:34 오후 GMT+9</t>
  </si>
  <si>
    <t>2022/05/20 7:45:44 오전 GMT+9</t>
  </si>
  <si>
    <t>IRB 관련 사례중심 강연</t>
  </si>
  <si>
    <t xml:space="preserve">authoship, IRB </t>
  </si>
  <si>
    <t>① 연구·출판 윤리의 기본 개념과 연구진실성;③ 동료심사 윤리활동;④ 연구부정 및 부적절행위;⑤ 연구·출판 윤리 위반 사례/대처 방법;⑥ 올바른 논문 작성법;⑦ 편집인(편집장/부편집장 등)의 윤리활동;⑨ 이해충돌;⑩ IRB/IACUC;⑪ 저작권</t>
  </si>
  <si>
    <t>① 연구·출판 윤리의 기본 개념과 연구진실성;② 국가연구개발혁신법;④ 연구부정 및 부적절행위;⑤ 연구·출판 윤리 위반 사례/대처 방법;⑥ 올바른 논문 작성법;⑦ 편집인(편집장/부편집장 등)의 윤리활동;⑧ 부실 학술 활동;⑩ IRB/IACUC;⑪ 저작권</t>
  </si>
  <si>
    <t>2022/05/16 4:33:56 오후 GMT+9</t>
  </si>
  <si>
    <t>2022/05/16 4:32:16 오후 GMT+9</t>
  </si>
  <si>
    <t>2022/05/16 4:31:47 오후 GMT+9</t>
  </si>
  <si>
    <t>2022/05/16 4:31:33 오후 GMT+9</t>
  </si>
  <si>
    <t>2022/05/16 4:35:05 오후 GMT+9</t>
  </si>
  <si>
    <t>2022/05/16 4:35:28 오후 GMT+9</t>
  </si>
  <si>
    <t>2022/05/16 4:34:10 오후 GMT+9</t>
  </si>
  <si>
    <t>2022/05/16 4:34:23 오후 GMT+9</t>
  </si>
  <si>
    <t>2022/05/16 4:35:55 오후 GMT+9</t>
  </si>
  <si>
    <t>2022/05/16 4:35:29 오후 GMT+9</t>
  </si>
  <si>
    <t>2022/05/16 4:35:38 오후 GMT+9</t>
  </si>
  <si>
    <t>2022/05/16 4:35:53 오후 GMT+9</t>
  </si>
  <si>
    <t>2022/05/16 4:37:21 오후 GMT+9</t>
  </si>
  <si>
    <t>2022/05/16 4:37:30 오후 GMT+9</t>
  </si>
  <si>
    <t>2022/05/16 4:37:35 오후 GMT+9</t>
  </si>
  <si>
    <t>2022/05/16 4:37:03 오후 GMT+9</t>
  </si>
  <si>
    <t>① 강의식;② 사례중심의 토론식;⑤ 메타버스 활용</t>
  </si>
  <si>
    <t>③ 예체능계열</t>
  </si>
  <si>
    <t>매년 시행</t>
  </si>
  <si>
    <t>⑤ 워크샵</t>
  </si>
  <si>
    <t>② 아니오</t>
  </si>
  <si>
    <t>1회/ 1시간</t>
  </si>
  <si>
    <t>2,0.5</t>
  </si>
  <si>
    <t>2회 1시간</t>
  </si>
  <si>
    <t>2, 1</t>
  </si>
  <si>
    <t>교내 저눔ㄴ가</t>
  </si>
  <si>
    <t>잘 모르겠음</t>
  </si>
  <si>
    <t>4, 2</t>
  </si>
  <si>
    <t>① 강의식</t>
  </si>
  <si>
    <t>2, 2</t>
  </si>
  <si>
    <t>1, 1</t>
  </si>
  <si>
    <t>⑨ 이해충돌</t>
  </si>
  <si>
    <t>⑪ 저작권</t>
  </si>
  <si>
    <t>(3 . 1)</t>
  </si>
  <si>
    <t>윤리교육</t>
  </si>
  <si>
    <t>1회/ 2시간</t>
  </si>
  <si>
    <t>1 0.5</t>
  </si>
  <si>
    <t>자료 배포</t>
  </si>
  <si>
    <t>2, 1.5</t>
  </si>
  <si>
    <t>기타의견 없음</t>
  </si>
  <si>
    <t>2, 0.5</t>
  </si>
  <si>
    <t>3, 2</t>
  </si>
  <si>
    <t>1화, 4시간</t>
  </si>
  <si>
    <t>1,30</t>
  </si>
  <si>
    <t>2회, 2시간</t>
  </si>
  <si>
    <t>없습니다</t>
  </si>
  <si>
    <t>2회, 1시간</t>
  </si>
  <si>
    <t>적발 사례</t>
  </si>
  <si>
    <t xml:space="preserve">감사합니다 </t>
  </si>
  <si>
    <t>이해 충돌</t>
  </si>
  <si>
    <t>2회 3시간</t>
  </si>
  <si>
    <t>없습니다.</t>
  </si>
  <si>
    <t>1, 3</t>
  </si>
  <si>
    <t>감사합니다.</t>
  </si>
  <si>
    <t>1,0.5</t>
  </si>
  <si>
    <t>3, 1</t>
  </si>
  <si>
    <t>5, 5</t>
  </si>
  <si>
    <t>1회, 4시간</t>
  </si>
  <si>
    <t>2, 10</t>
  </si>
  <si>
    <t>1회 30분</t>
  </si>
  <si>
    <t>1, 0.5</t>
  </si>
  <si>
    <t>자기표절</t>
  </si>
  <si>
    <t>저자 인정</t>
  </si>
  <si>
    <t>서면 안내</t>
  </si>
  <si>
    <t>1회 2시간</t>
  </si>
  <si>
    <t>3, 0.5</t>
  </si>
  <si>
    <t>저작권, 표절</t>
  </si>
  <si>
    <t>3, 6</t>
  </si>
  <si>
    <t>1회 1시간</t>
  </si>
  <si>
    <t>1회, 20분</t>
  </si>
  <si>
    <t>2회 15분</t>
  </si>
  <si>
    <t>이메일 안내</t>
  </si>
  <si>
    <t>4, 1</t>
  </si>
  <si>
    <t>고맙습니다.</t>
  </si>
  <si>
    <t>1, 2</t>
  </si>
  <si>
    <t>1 ,1</t>
  </si>
  <si>
    <t>해당사항 없음</t>
  </si>
  <si>
    <t>1, 4</t>
  </si>
  <si>
    <t>2회(1시간)</t>
  </si>
  <si>
    <t>(1, 2)</t>
  </si>
  <si>
    <t xml:space="preserve">없습니다 </t>
  </si>
  <si>
    <t>2, 3</t>
  </si>
  <si>
    <t>연구 진실성</t>
  </si>
  <si>
    <t>(1) 1시간</t>
  </si>
  <si>
    <t>논문작성법</t>
  </si>
  <si>
    <t>10, 3</t>
  </si>
  <si>
    <t>2회 30분</t>
  </si>
  <si>
    <t>(2, 1)</t>
  </si>
  <si>
    <t>연구 중복성</t>
  </si>
  <si>
    <t>1회, 1시간</t>
  </si>
  <si>
    <t>서면배포</t>
  </si>
  <si>
    <t>외부 연구진</t>
  </si>
  <si>
    <t>사례조사</t>
  </si>
  <si>
    <t>전반적인 내용</t>
  </si>
  <si>
    <t>1, 5</t>
  </si>
  <si>
    <t>별로업슴</t>
  </si>
  <si>
    <t>1. 2</t>
  </si>
  <si>
    <t>풍부한 사례교육 자료 제공</t>
  </si>
  <si>
    <t>저작권법, 표절에 대한 교육</t>
  </si>
  <si>
    <t>자기부정 자기인용 사례</t>
  </si>
  <si>
    <t>연구윤리에 맞는 논문 작성법</t>
  </si>
  <si>
    <t xml:space="preserve"> 연구윤리 문제의 세분화</t>
  </si>
  <si>
    <t>연국윤리를 향상시키는 방법</t>
  </si>
  <si>
    <t>④ 연구부정 및 부적절행위</t>
  </si>
  <si>
    <t>연구진실성과 연구부정 방지</t>
  </si>
  <si>
    <t>② 대한의학학술지편집인협의회</t>
  </si>
  <si>
    <t>실 사례를 강의내용에 포함</t>
  </si>
  <si>
    <t xml:space="preserve">대다수의 학회원들은 임상사례에 관심이 많고 연구를 실제로 진행하는 연구자는 상대적으로 소수이기 때문에 학회자체에서 연구윤리교육을 실시하는데에는 어려움이 있음 kird 교육을 이수하도록 권장하고 있음 </t>
  </si>
  <si>
    <t xml:space="preserve">1-1. 귀  학술단체에서 실시하고 있는 연구윤리 교육의 주제에 해당 하는 곳에 표기 해주시고, 내용이 없으면 기타란에 기술해주십시오. (복수응답 가능, 기타 선택시 구체적으로 기술해주세요)   </t>
  </si>
  <si>
    <t>① 연구·출판 윤리의 기본 개념과 연구진실성;③ 동료심사 윤리활동;④ 연구부정 및 부적절행위;⑤ 연구·출판 윤리 위반 사례/대처 방법;⑦ 편집인(편집장/부편집장 등)의 윤리활동;⑨ 이해충돌;⑪ 저작권</t>
  </si>
  <si>
    <t>① 연구·출판 윤리의 기본 개념과 연구진실성;④ 연구부정 및 부적절행위;⑤ 연구·출판 윤리 위반 사례/대처 방법;⑦ 편집인(편집장/부편집장 등)의 윤리활동;⑨ 이해충돌;⑩ IRB/IACUC;⑪ 저작권</t>
  </si>
  <si>
    <t xml:space="preserve">심사중인 논문에 대해서, 시스템을 활용한 Similarity check result가 모호한 경우 에디터의 주관적 판단이 필요합니다. 그 때 활용할수 있는 정량적이고 구체적인 가이드가 필요합니다. </t>
  </si>
  <si>
    <t>① 연구·출판 윤리의 기본 개념과 연구진실성;③ 동료심사 윤리활동;④ 연구부정 및 부적절행위;⑤ 연구·출판 윤리 위반 사례/대처 방법;⑦ 편집인(편집장/부편집장 등)의 윤리활동;⑩ IRB/IACUC</t>
  </si>
  <si>
    <t>① 연구·출판 윤리의 기본 개념과 연구진실성;④ 연구부정 및 부적절행위;⑤ 연구·출판 윤리 위반 사례/대처 방법;⑥ 올바른 논문 작성법;⑦ 편집인(편집장/부편집장 등)의 윤리활동;⑩ IRB/IACUC</t>
  </si>
  <si>
    <t>① 연구·출판 윤리의 기본 개념과 연구진실성;③ 동료심사 윤리활동;⑤ 연구·출판 윤리 위반 사례/대처 방법;⑥ 올바른 논문 작성법;⑦ 편집인(편집장/부편집장 등)의 윤리활동;⑨ 이해충돌;⑪ 저작권</t>
  </si>
  <si>
    <t>③ 동료심사 윤리활동;④ 연구부정 및 부적절행위;⑤ 연구·출판 윤리 위반 사례/대처 방법;⑥ 올바른 논문 작성법;⑦ 편집인(편집장/부편집장 등)의 윤리활동;⑨ 이해충돌;⑩ IRB/IACUC;⑪ 저작권</t>
  </si>
  <si>
    <t>2022/05/18 11:06:17 오전 GMT+9</t>
  </si>
  <si>
    <t>② 사례중심의 토론식;④ 워크샵 형식;⑤ 메타버스 활용</t>
  </si>
  <si>
    <t>2022/05/18 11:09:56 오전 GMT+9</t>
  </si>
  <si>
    <t>2022/05/18 11:28:11 오전 GMT+9</t>
  </si>
  <si>
    <t>2022/05/18 11:58:33 오전 GMT+9</t>
  </si>
  <si>
    <t xml:space="preserve">① 강의식;④ 워크샵 형식;강의 후 토론, 가이드라인  </t>
  </si>
  <si>
    <t>2022/05/18 12:16:32 오후 GMT+9</t>
  </si>
  <si>
    <t>다각도로 연구윤리 부분이 올바르게 강화되었으면 합니다.</t>
  </si>
  <si>
    <t>⑤ 연구·출판 윤리 위반 사례/대처 방법;⑨ 이해충돌</t>
  </si>
  <si>
    <t>2022/05/18 10:41:44 오후 GMT+9</t>
  </si>
  <si>
    <t>2022/05/18 11:27:35 오후 GMT+9</t>
  </si>
  <si>
    <t>2022/05/18 10:23:00 오후 GMT+9</t>
  </si>
  <si>
    <t>2022/05/18 10:00:12 오후 GMT+9</t>
  </si>
  <si>
    <t>2022/05/19 10:29:18 오전 GMT+9</t>
  </si>
  <si>
    <t>2022/05/19 12:55:15 오후 GMT+9</t>
  </si>
  <si>
    <t>2022/05/19 10:28:01 오전 GMT+9</t>
  </si>
  <si>
    <t xml:space="preserve">쉽게 접근할 수 있는 동영상자료가 마련되었으면 합니다. </t>
  </si>
  <si>
    <t>2022/05/20 10:48:56 오전 GMT+9</t>
  </si>
  <si>
    <t>2022/05/20 12:23:53 오후 GMT+9</t>
  </si>
  <si>
    <t>2022/05/20 11:32:50 오전 GMT+9</t>
  </si>
  <si>
    <t>올바른 논문 작성법</t>
  </si>
  <si>
    <t>3회, 2시간 이내</t>
  </si>
  <si>
    <t>평가 및 표절 관련</t>
  </si>
  <si>
    <t>연구윤리 허용과 위배</t>
  </si>
  <si>
    <t>저작권 및 IRB</t>
  </si>
  <si>
    <t>대학 소속 전문가</t>
  </si>
  <si>
    <t>연구부정 사례 중심</t>
  </si>
  <si>
    <t>① 연구·출판 윤리의 기본 개념과 연구진실성;③ 동료심사 윤리활동;⑥ 올바른 논문 작성법;⑧ 부실 학술 활동</t>
  </si>
  <si>
    <t>③ 동료심사 윤리활동;④ 연구부정 및 부적절행위;⑤ 연구·출판 윤리 위반 사례/대처 방법;⑥ 올바른 논문 작성법</t>
  </si>
  <si>
    <t xml:space="preserve">기관 내 IRB를 받을 수 없는 경우 국가 IRB 신청 방법 </t>
  </si>
  <si>
    <t>기존 연구부정 행위 및 이후 징계에 대한 다양한 사례 소개</t>
  </si>
  <si>
    <t>연번</t>
    <phoneticPr fontId="4" type="noConversion"/>
  </si>
  <si>
    <t>category(1차)</t>
    <phoneticPr fontId="4" type="noConversion"/>
  </si>
  <si>
    <t>category(2차)</t>
    <phoneticPr fontId="4" type="noConversion"/>
  </si>
  <si>
    <t>구분</t>
    <phoneticPr fontId="4" type="noConversion"/>
  </si>
  <si>
    <t>사례수</t>
    <phoneticPr fontId="4" type="noConversion"/>
  </si>
  <si>
    <t xml:space="preserve">authorship </t>
    <phoneticPr fontId="4" type="noConversion"/>
  </si>
  <si>
    <t>연구윤리 위반사례</t>
    <phoneticPr fontId="4" type="noConversion"/>
  </si>
  <si>
    <t>IRB</t>
    <phoneticPr fontId="4" type="noConversion"/>
  </si>
  <si>
    <t>연구윤리 위반대처방법</t>
    <phoneticPr fontId="4" type="noConversion"/>
  </si>
  <si>
    <t>연구부정</t>
    <phoneticPr fontId="4" type="noConversion"/>
  </si>
  <si>
    <t>표절</t>
    <phoneticPr fontId="4" type="noConversion"/>
  </si>
  <si>
    <t>논문작성법</t>
    <phoneticPr fontId="4" type="noConversion"/>
  </si>
  <si>
    <t>참고문헌 인용방법</t>
    <phoneticPr fontId="4" type="noConversion"/>
  </si>
  <si>
    <t>연구진실성</t>
    <phoneticPr fontId="4" type="noConversion"/>
  </si>
  <si>
    <t>저자윤리</t>
    <phoneticPr fontId="4" type="noConversion"/>
  </si>
  <si>
    <t>전문강사 양성</t>
    <phoneticPr fontId="4" type="noConversion"/>
  </si>
  <si>
    <t>연구윤리</t>
    <phoneticPr fontId="4" type="noConversion"/>
  </si>
  <si>
    <t>동료평가(심사) 과정에서의 윤리 강화</t>
    <phoneticPr fontId="4" type="noConversion"/>
  </si>
  <si>
    <t>연구윤리 강화 활동</t>
    <phoneticPr fontId="4" type="noConversion"/>
  </si>
  <si>
    <t>연구윤리 위반 방지방안</t>
    <phoneticPr fontId="4" type="noConversion"/>
  </si>
  <si>
    <t>이해충돌</t>
    <phoneticPr fontId="4" type="noConversion"/>
  </si>
  <si>
    <t xml:space="preserve">교재 </t>
    <phoneticPr fontId="4" type="noConversion"/>
  </si>
  <si>
    <t>논문작성 및 투고 시 윤리강령 및 교육</t>
    <phoneticPr fontId="4" type="noConversion"/>
  </si>
  <si>
    <t>연구윤리규정 및 가이드</t>
    <phoneticPr fontId="4" type="noConversion"/>
  </si>
  <si>
    <t>자기표절(자기부정)</t>
    <phoneticPr fontId="4" type="noConversion"/>
  </si>
  <si>
    <t>중복게재</t>
    <phoneticPr fontId="4" type="noConversion"/>
  </si>
  <si>
    <t xml:space="preserve">Similarity check result의 정량적이고 구체적인 가이드 </t>
    <phoneticPr fontId="4" type="noConversion"/>
  </si>
  <si>
    <t>논문양식 통일성</t>
    <phoneticPr fontId="4" type="noConversion"/>
  </si>
  <si>
    <t xml:space="preserve">심사중인 논문에 대해서, 시스템을 활용한 Similarity check result가 모호한 경우 에디터의 주관적 판단이 필요합니다. 그 때 활용할수 있는 정량적이고 구체적인 가이드가 필요합니다. </t>
    <phoneticPr fontId="4" type="noConversion"/>
  </si>
  <si>
    <t>논문작성 시 윤리강령 및 교육</t>
    <phoneticPr fontId="4" type="noConversion"/>
  </si>
  <si>
    <t>교재 : 사례중심 교재</t>
    <phoneticPr fontId="4" type="noConversion"/>
  </si>
  <si>
    <t>동물실험윤리</t>
    <phoneticPr fontId="4" type="noConversion"/>
  </si>
  <si>
    <t>교재 : 표준교재</t>
    <phoneticPr fontId="4" type="noConversion"/>
  </si>
  <si>
    <t>부실 연구 기준</t>
    <phoneticPr fontId="4" type="noConversion"/>
  </si>
  <si>
    <t>사례</t>
    <phoneticPr fontId="4" type="noConversion"/>
  </si>
  <si>
    <t>논문 내 윤리강령</t>
    <phoneticPr fontId="4" type="noConversion"/>
  </si>
  <si>
    <t>연구 윤리(표절)과 관련된 주제</t>
    <phoneticPr fontId="4" type="noConversion"/>
  </si>
  <si>
    <t>논문 작성 시 연구출판윤리 관련 강의 및 안내</t>
    <phoneticPr fontId="4" type="noConversion"/>
  </si>
  <si>
    <t>연구과정의 적절성</t>
    <phoneticPr fontId="4" type="noConversion"/>
  </si>
  <si>
    <t>연구윤리 교육</t>
    <phoneticPr fontId="4" type="noConversion"/>
  </si>
  <si>
    <t>연구윤리 문제의 세분화</t>
    <phoneticPr fontId="4" type="noConversion"/>
  </si>
  <si>
    <t>연구윤리 인프라구축</t>
    <phoneticPr fontId="4" type="noConversion"/>
  </si>
  <si>
    <t>연구윤리 전반</t>
    <phoneticPr fontId="4" type="noConversion"/>
  </si>
  <si>
    <t>연구윤리 허용과 위배</t>
    <phoneticPr fontId="4" type="noConversion"/>
  </si>
  <si>
    <t>연구윤리에 대한 이해</t>
    <phoneticPr fontId="4" type="noConversion"/>
  </si>
  <si>
    <t>동료평가</t>
    <phoneticPr fontId="4" type="noConversion"/>
  </si>
  <si>
    <t>연구윤리의 정의</t>
    <phoneticPr fontId="4" type="noConversion"/>
  </si>
  <si>
    <t>연구중목성</t>
    <phoneticPr fontId="4" type="noConversion"/>
  </si>
  <si>
    <t>연구출판윤리</t>
    <phoneticPr fontId="4" type="noConversion"/>
  </si>
  <si>
    <t>연구출판윤리 교육 활동 강화를 위한 법 제정</t>
    <phoneticPr fontId="4" type="noConversion"/>
  </si>
  <si>
    <t>부실연구기준 확립</t>
    <phoneticPr fontId="4" type="noConversion"/>
  </si>
  <si>
    <t>영어, 중국어 규정</t>
    <phoneticPr fontId="4" type="noConversion"/>
  </si>
  <si>
    <t>논문표절 사례</t>
    <phoneticPr fontId="4" type="noConversion"/>
  </si>
  <si>
    <t>예방</t>
    <phoneticPr fontId="4" type="noConversion"/>
  </si>
  <si>
    <t>자기검증</t>
    <phoneticPr fontId="4" type="noConversion"/>
  </si>
  <si>
    <t>연구윤리(표절) 관련 주제</t>
    <phoneticPr fontId="4" type="noConversion"/>
  </si>
  <si>
    <t>자기복제</t>
    <phoneticPr fontId="4" type="noConversion"/>
  </si>
  <si>
    <t>연구 프로세스 적절성</t>
    <phoneticPr fontId="4" type="noConversion"/>
  </si>
  <si>
    <t>저널 운영 윤리강령</t>
    <phoneticPr fontId="4" type="noConversion"/>
  </si>
  <si>
    <t>출판윤리</t>
    <phoneticPr fontId="4" type="noConversion"/>
  </si>
  <si>
    <t>편집위원회 산하 윤리위원 선임</t>
    <phoneticPr fontId="4" type="noConversion"/>
  </si>
  <si>
    <t>학회 편집인의 필요성</t>
    <phoneticPr fontId="4" type="noConversion"/>
  </si>
  <si>
    <t xml:space="preserve">연구부정 관련 심의 및 징계 </t>
    <phoneticPr fontId="4" type="noConversion"/>
  </si>
  <si>
    <t>연구부정 논문 확인 방법</t>
    <phoneticPr fontId="4" type="noConversion"/>
  </si>
  <si>
    <t>연구부정행위</t>
    <phoneticPr fontId="4" type="noConversion"/>
  </si>
  <si>
    <t xml:space="preserve">연구윤리 </t>
    <phoneticPr fontId="4" type="noConversion"/>
  </si>
  <si>
    <t>윤리강화</t>
    <phoneticPr fontId="4" type="noConversion"/>
  </si>
  <si>
    <t>게재논문의 연구윤리강화활동</t>
    <phoneticPr fontId="4" type="noConversion"/>
  </si>
  <si>
    <t>윤리강화 활동</t>
    <phoneticPr fontId="4" type="noConversion"/>
  </si>
  <si>
    <t>윤리교육</t>
    <phoneticPr fontId="4" type="noConversion"/>
  </si>
  <si>
    <t>방지법</t>
    <phoneticPr fontId="4" type="noConversion"/>
  </si>
  <si>
    <t>연구 윤리 방안</t>
    <phoneticPr fontId="4" type="noConversion"/>
  </si>
  <si>
    <t>대처방법</t>
    <phoneticPr fontId="4" type="noConversion"/>
  </si>
  <si>
    <t>사례별 대처 방법</t>
    <phoneticPr fontId="4" type="noConversion"/>
  </si>
  <si>
    <t>연구윤리 조치방안</t>
    <phoneticPr fontId="4" type="noConversion"/>
  </si>
  <si>
    <t>부정행위 사례</t>
    <phoneticPr fontId="4" type="noConversion"/>
  </si>
  <si>
    <t>연구윤리 위반 사례</t>
    <phoneticPr fontId="4" type="noConversion"/>
  </si>
  <si>
    <t>연구윤리 인프라 구축</t>
    <phoneticPr fontId="4" type="noConversion"/>
  </si>
  <si>
    <t>연구윤리 가이드라인</t>
    <phoneticPr fontId="4" type="noConversion"/>
  </si>
  <si>
    <t>연구윤리규정</t>
    <phoneticPr fontId="4" type="noConversion"/>
  </si>
  <si>
    <t>연구윤리 이해도 향상</t>
    <phoneticPr fontId="4" type="noConversion"/>
  </si>
  <si>
    <t xml:space="preserve">윤리의 정의 </t>
    <phoneticPr fontId="4" type="noConversion"/>
  </si>
  <si>
    <t>윤리의 정의</t>
    <phoneticPr fontId="4" type="noConversion"/>
  </si>
  <si>
    <t>연구 중복성</t>
    <phoneticPr fontId="4" type="noConversion"/>
  </si>
  <si>
    <t>연구 진실성</t>
    <phoneticPr fontId="4" type="noConversion"/>
  </si>
  <si>
    <t>윤리진실성</t>
    <phoneticPr fontId="4" type="noConversion"/>
  </si>
  <si>
    <t>연구, 출판윤리</t>
    <phoneticPr fontId="4" type="noConversion"/>
  </si>
  <si>
    <t>연구·출판 윤리 교육 활동 강화를 위한 현행 법, 실제 사례</t>
    <phoneticPr fontId="4" type="noConversion"/>
  </si>
  <si>
    <t>연구·출판 윤리 교육 활동 강화를 위한 현행 법</t>
    <phoneticPr fontId="4" type="noConversion"/>
  </si>
  <si>
    <t>논문표절 예방을 위한 연구방법</t>
    <phoneticPr fontId="4" type="noConversion"/>
  </si>
  <si>
    <t xml:space="preserve">자기부정, 자기인용 </t>
    <phoneticPr fontId="4" type="noConversion"/>
  </si>
  <si>
    <t>자기표절</t>
    <phoneticPr fontId="4" type="noConversion"/>
  </si>
  <si>
    <t>저작권</t>
    <phoneticPr fontId="4" type="noConversion"/>
  </si>
  <si>
    <t>저작권 관련</t>
    <phoneticPr fontId="4" type="noConversion"/>
  </si>
  <si>
    <t>저작권(유튜브)</t>
    <phoneticPr fontId="4" type="noConversion"/>
  </si>
  <si>
    <t>전문강사: 임상연구 및 의학논문 작성/심사 의사를 강사로 양성</t>
    <phoneticPr fontId="4" type="noConversion"/>
  </si>
  <si>
    <t>전문강사</t>
    <phoneticPr fontId="4" type="noConversion"/>
  </si>
  <si>
    <t>올바른 연구출판윤리 교육자 양성</t>
    <phoneticPr fontId="4" type="noConversion"/>
  </si>
  <si>
    <t>전문강사 : 올바른 연구출판윤리 교육자 양성</t>
    <phoneticPr fontId="4" type="noConversion"/>
  </si>
  <si>
    <t>연구윤리 강사는 의학교육학이나 의학인문학과 관련해서 소속 교수님들이 연구윤리 관련 교육을 통해 강사를 양성하면 좋을 것 같습니다</t>
    <phoneticPr fontId="4" type="noConversion"/>
  </si>
  <si>
    <t>전문강사 : 의학교육학 또는 의학인문학 관련 교수자를 강사로 양성</t>
    <phoneticPr fontId="4" type="noConversion"/>
  </si>
  <si>
    <t>학술지 중복투고</t>
    <phoneticPr fontId="4" type="noConversion"/>
  </si>
  <si>
    <t>?</t>
    <phoneticPr fontId="4" type="noConversion"/>
  </si>
  <si>
    <t>귀 학술단체 내 자체적인 연구윤리 강사 양성에 꼭 필요하다고 생각되는 교육주제/내용이 있다면 자유롭게 기술해주십시오.</t>
    <phoneticPr fontId="3" type="noConversion"/>
  </si>
  <si>
    <t>윤리 교육 및 정책</t>
    <phoneticPr fontId="4" type="noConversion"/>
  </si>
  <si>
    <t>온라인 교육</t>
    <phoneticPr fontId="4" type="noConversion"/>
  </si>
  <si>
    <t>정기적 교육</t>
    <phoneticPr fontId="4" type="noConversion"/>
  </si>
  <si>
    <t>사례 중심 교육</t>
    <phoneticPr fontId="4" type="noConversion"/>
  </si>
  <si>
    <t>기타</t>
    <phoneticPr fontId="4" type="noConversion"/>
  </si>
  <si>
    <t xml:space="preserve">교육자료 </t>
    <phoneticPr fontId="4" type="noConversion"/>
  </si>
  <si>
    <t>귀하가 속한 학문분야에서 다른 학문분야와는 차별화되는 출판윤리의 특징이 있다면 무엇입니까? (없는 경우 "없음"으로 기술)</t>
  </si>
  <si>
    <t>Answered</t>
  </si>
  <si>
    <t>Skipped</t>
  </si>
  <si>
    <t>Respondent ID</t>
  </si>
  <si>
    <t>Response Date</t>
  </si>
  <si>
    <t>Responses</t>
  </si>
  <si>
    <t>Tags</t>
  </si>
  <si>
    <t>114086937309</t>
  </si>
  <si>
    <t>Aug 03 2022 09:03 AM</t>
  </si>
  <si>
    <t>114083959057</t>
  </si>
  <si>
    <t>Jul 29 2022 02:49 PM</t>
  </si>
  <si>
    <t>irb 개인정보보호</t>
  </si>
  <si>
    <t>114083947639</t>
  </si>
  <si>
    <t>Jul 29 2022 02:09 PM</t>
  </si>
  <si>
    <t>IRB, IACUC</t>
  </si>
  <si>
    <t>114085369132</t>
  </si>
  <si>
    <t>Aug 01 2022 03:26 PM</t>
  </si>
  <si>
    <t xml:space="preserve">IRB번호 반드시 포함 </t>
  </si>
  <si>
    <t>114083962328</t>
  </si>
  <si>
    <t>Jul 29 2022 03:00 PM</t>
  </si>
  <si>
    <t>z</t>
  </si>
  <si>
    <t>114084941664</t>
  </si>
  <si>
    <t>Jul 31 2022 10:54 AM</t>
  </si>
  <si>
    <t>간접적 표절</t>
  </si>
  <si>
    <t>114083958224</t>
  </si>
  <si>
    <t>Jul 29 2022 02:46 PM</t>
  </si>
  <si>
    <t>개개학술분야의 세부특이 사항은 존재하나 일반적 특이사항 없음_x000D_
분석시료에 대한 정의,  식물종 등 분석 분야에 따라 요구도에 차이가 있음</t>
  </si>
  <si>
    <t>114083946550</t>
  </si>
  <si>
    <t>Jul 29 2022 02:05 PM</t>
  </si>
  <si>
    <t>공학분야에서는 젠더, 생명윤리이 비중이 생물/의학 분야 보다 적습니다. 특허, 저작권과 관련한 문제가 더 강합니다.</t>
  </si>
  <si>
    <t>114083941789</t>
  </si>
  <si>
    <t>Jul 29 2022 01:48 PM</t>
  </si>
  <si>
    <t>군사보안문제로 외부 노출 금지해야 할 내용</t>
  </si>
  <si>
    <t>114084290042</t>
  </si>
  <si>
    <t>Jul 30 2022 01:39 AM</t>
  </si>
  <si>
    <t>기 출판된 소논문을 저작에 재기술하는 부분</t>
  </si>
  <si>
    <t>114084600414</t>
  </si>
  <si>
    <t>Jul 30 2022 12:26 PM</t>
  </si>
  <si>
    <t xml:space="preserve">논문에 사용된 인적 데이타는 출판목적으로만 사용됨을 윤리섹션에 밝히고 있음. </t>
  </si>
  <si>
    <t>114083967983</t>
  </si>
  <si>
    <t>Jul 29 2022 03:24 PM</t>
  </si>
  <si>
    <t xml:space="preserve">다양한 학제의 논문이 투고되어 타 학문 분야에 대한 이해가 필요 </t>
  </si>
  <si>
    <t>114085228880</t>
  </si>
  <si>
    <t>Aug 01 2022 08:37 AM</t>
  </si>
  <si>
    <t>대상자의 개인정보</t>
  </si>
  <si>
    <t>114085311114</t>
  </si>
  <si>
    <t>Aug 01 2022 12:39 PM</t>
  </si>
  <si>
    <t>대학원생 대상 출판 윤리</t>
  </si>
  <si>
    <t>114085376707</t>
  </si>
  <si>
    <t>Aug 01 2022 03:47 PM</t>
  </si>
  <si>
    <t xml:space="preserve">도용 시 그에 대한 처벌 수위가 높음 </t>
  </si>
  <si>
    <t>114083943824</t>
  </si>
  <si>
    <t>Jul 29 2022 01:55 PM</t>
  </si>
  <si>
    <t>박사학위논문도 그 일부를 논문으로 출간하는 것이 허용됨.</t>
  </si>
  <si>
    <t>114086138114</t>
  </si>
  <si>
    <t>Aug 02 2022 11:20 AM</t>
  </si>
  <si>
    <t>법적 처벌</t>
  </si>
  <si>
    <t>114085255146</t>
  </si>
  <si>
    <t>Aug 01 2022 09:53 AM</t>
  </si>
  <si>
    <t>법조문, 판례 인용의 경우 인용표기(" ") 명확화 필요함. _x000D_
인용표기 제대로 한 경우 표절률에 미산정_x000D_
이용표기 제대로 하지 못한 경우 표절률로 산정</t>
  </si>
  <si>
    <t>114085388286</t>
  </si>
  <si>
    <t>Aug 01 2022 04:18 PM</t>
  </si>
  <si>
    <t>법학의 경우 판례, 법조문을 인용해야 하므로 다른 학문분야보다 표절율이 높게 나타날 수밖에 없음. 이러한 특성을 반영해야 함</t>
  </si>
  <si>
    <t>114083955271</t>
  </si>
  <si>
    <t>Jul 29 2022 02:36 PM</t>
  </si>
  <si>
    <t>법학의 경우, 각 법령별로 전공이 따로 존재합니다. 의학처럼 세분화는 아니지만 개별적 연구자가 있는데, 전공자가 소수인 경우 풀이 좁습니다. 이러한 점이 특징이라 할 수 있겠네요.</t>
  </si>
  <si>
    <t>114084020732</t>
  </si>
  <si>
    <t>Jul 29 2022 05:38 PM</t>
  </si>
  <si>
    <t>사사표기를 진행하면서 성명, 타이틀, 출판사, 출판일, 페이지를 매 문장 또는 문단마다 진행합니다. 이는 인용누락을 줄일 수 있다고 사료됩니다.</t>
  </si>
  <si>
    <t>114083999032</t>
  </si>
  <si>
    <t>Jul 29 2022 04:41 PM</t>
  </si>
  <si>
    <t xml:space="preserve">사회과학 분야는 사람을 대상으로 하기 때문에, 특히 연구 윤리가 중요하게 다뤄져야 함. </t>
  </si>
  <si>
    <t>114084627121</t>
  </si>
  <si>
    <t>Jul 30 2022 02:13 PM</t>
  </si>
  <si>
    <t>생명연구윤리</t>
  </si>
  <si>
    <t>114085243219</t>
  </si>
  <si>
    <t>Aug 01 2022 09:19 AM</t>
  </si>
  <si>
    <t>생명윤리 준수(IRB)</t>
  </si>
  <si>
    <t>114084106313</t>
  </si>
  <si>
    <t>Jul 29 2022 09:02 PM</t>
  </si>
  <si>
    <t>선행연구 검토의 부족</t>
  </si>
  <si>
    <t>114083945553</t>
  </si>
  <si>
    <t>Jul 29 2022 02:01 PM</t>
  </si>
  <si>
    <t>어느 정도의 중복도 허용</t>
  </si>
  <si>
    <t>114085109784</t>
  </si>
  <si>
    <t>Aug 01 2022 01:35 AM</t>
  </si>
  <si>
    <t>엄격하고 꼼꼼한 심사</t>
  </si>
  <si>
    <t>114083969793</t>
  </si>
  <si>
    <t>Jul 29 2022 03:22 PM</t>
  </si>
  <si>
    <t>업승ㅁ</t>
  </si>
  <si>
    <t>114088917672</t>
  </si>
  <si>
    <t>Aug 05 2022 04:31 PM</t>
  </si>
  <si>
    <t>114087860703</t>
  </si>
  <si>
    <t>Aug 04 2022 10:36 AM</t>
  </si>
  <si>
    <t>114087855666</t>
  </si>
  <si>
    <t>Aug 04 2022 10:24 AM</t>
  </si>
  <si>
    <t>114087829439</t>
  </si>
  <si>
    <t>Aug 04 2022 09:24 AM</t>
  </si>
  <si>
    <t>114087277503</t>
  </si>
  <si>
    <t>Aug 03 2022 08:43 PM</t>
  </si>
  <si>
    <t>114087154494</t>
  </si>
  <si>
    <t>Aug 03 2022 04:57 PM</t>
  </si>
  <si>
    <t>114087091206</t>
  </si>
  <si>
    <t>Aug 03 2022 02:59 PM</t>
  </si>
  <si>
    <t>114087088263</t>
  </si>
  <si>
    <t>Aug 03 2022 02:52 PM</t>
  </si>
  <si>
    <t>114087084619</t>
  </si>
  <si>
    <t>Aug 03 2022 02:44 PM</t>
  </si>
  <si>
    <t>114087054553</t>
  </si>
  <si>
    <t>Aug 03 2022 01:34 PM</t>
  </si>
  <si>
    <t>114086964539</t>
  </si>
  <si>
    <t>Aug 03 2022 10:05 AM</t>
  </si>
  <si>
    <t>114086946992</t>
  </si>
  <si>
    <t>Aug 03 2022 09:24 AM</t>
  </si>
  <si>
    <t>114086465069</t>
  </si>
  <si>
    <t>Aug 02 2022 11:03 PM</t>
  </si>
  <si>
    <t>114086440787</t>
  </si>
  <si>
    <t>Aug 02 2022 10:32 PM</t>
  </si>
  <si>
    <t>114086440617</t>
  </si>
  <si>
    <t>114086418652</t>
  </si>
  <si>
    <t>Aug 02 2022 10:04 PM</t>
  </si>
  <si>
    <t>114086294112</t>
  </si>
  <si>
    <t>Aug 02 2022 06:06 PM</t>
  </si>
  <si>
    <t>114086266888</t>
  </si>
  <si>
    <t>Aug 02 2022 05:00 PM</t>
  </si>
  <si>
    <t>114086232585</t>
  </si>
  <si>
    <t>Aug 02 2022 03:32 PM</t>
  </si>
  <si>
    <t>114086232086</t>
  </si>
  <si>
    <t>Aug 02 2022 03:31 PM</t>
  </si>
  <si>
    <t>114086230035</t>
  </si>
  <si>
    <t>Aug 02 2022 03:25 PM</t>
  </si>
  <si>
    <t>114086193295</t>
  </si>
  <si>
    <t>Aug 02 2022 01:41 PM</t>
  </si>
  <si>
    <t>114086188085</t>
  </si>
  <si>
    <t>Aug 02 2022 01:26 PM</t>
  </si>
  <si>
    <t>114086166461</t>
  </si>
  <si>
    <t>Aug 02 2022 12:27 PM</t>
  </si>
  <si>
    <t>114086151548</t>
  </si>
  <si>
    <t>Aug 02 2022 11:53 AM</t>
  </si>
  <si>
    <t>114086141811</t>
  </si>
  <si>
    <t>Aug 02 2022 11:29 AM</t>
  </si>
  <si>
    <t>114086141317</t>
  </si>
  <si>
    <t>Aug 02 2022 11:28 AM</t>
  </si>
  <si>
    <t>114086120078</t>
  </si>
  <si>
    <t>Aug 02 2022 10:37 AM</t>
  </si>
  <si>
    <t>114086105048</t>
  </si>
  <si>
    <t>Aug 02 2022 10:03 AM</t>
  </si>
  <si>
    <t>114086104550</t>
  </si>
  <si>
    <t>Aug 02 2022 10:02 AM</t>
  </si>
  <si>
    <t>114086086572</t>
  </si>
  <si>
    <t>Aug 02 2022 09:22 AM</t>
  </si>
  <si>
    <t>114086084035</t>
  </si>
  <si>
    <t>Aug 02 2022 09:17 AM</t>
  </si>
  <si>
    <t>114086076580</t>
  </si>
  <si>
    <t>Aug 02 2022 09:01 AM</t>
  </si>
  <si>
    <t>114086058919</t>
  </si>
  <si>
    <t>Aug 02 2022 08:26 AM</t>
  </si>
  <si>
    <t>114085845989</t>
  </si>
  <si>
    <t>Aug 02 2022 03:47 AM</t>
  </si>
  <si>
    <t>114085781200</t>
  </si>
  <si>
    <t>Aug 02 2022 02:21 AM</t>
  </si>
  <si>
    <t>114085738564</t>
  </si>
  <si>
    <t>Aug 02 2022 01:28 AM</t>
  </si>
  <si>
    <t>114085595326</t>
  </si>
  <si>
    <t>Aug 01 2022 10:38 PM</t>
  </si>
  <si>
    <t>114085559986</t>
  </si>
  <si>
    <t>Aug 01 2022 09:57 PM</t>
  </si>
  <si>
    <t>114085541284</t>
  </si>
  <si>
    <t>Aug 01 2022 09:31 PM</t>
  </si>
  <si>
    <t>114085509671</t>
  </si>
  <si>
    <t>Aug 01 2022 08:41 PM</t>
  </si>
  <si>
    <t>114085497700</t>
  </si>
  <si>
    <t>Aug 01 2022 08:20 PM</t>
  </si>
  <si>
    <t>114085432172</t>
  </si>
  <si>
    <t>Aug 01 2022 06:08 PM</t>
  </si>
  <si>
    <t>114085403977</t>
  </si>
  <si>
    <t>Aug 01 2022 04:59 PM</t>
  </si>
  <si>
    <t>114085401638</t>
  </si>
  <si>
    <t>Aug 01 2022 04:53 PM</t>
  </si>
  <si>
    <t>114085399040</t>
  </si>
  <si>
    <t>Aug 01 2022 04:46 PM</t>
  </si>
  <si>
    <t>114085392001</t>
  </si>
  <si>
    <t>Aug 01 2022 04:27 PM</t>
  </si>
  <si>
    <t>114085379543</t>
  </si>
  <si>
    <t>Aug 01 2022 03:54 PM</t>
  </si>
  <si>
    <t>114085376269</t>
  </si>
  <si>
    <t>Aug 01 2022 03:46 PM</t>
  </si>
  <si>
    <t>114085375956</t>
  </si>
  <si>
    <t>Aug 01 2022 03:45 PM</t>
  </si>
  <si>
    <t>114085369975</t>
  </si>
  <si>
    <t>Aug 01 2022 03:29 PM</t>
  </si>
  <si>
    <t>114085364082</t>
  </si>
  <si>
    <t>Aug 01 2022 03:12 PM</t>
  </si>
  <si>
    <t>114085357406</t>
  </si>
  <si>
    <t>Aug 01 2022 02:54 PM</t>
  </si>
  <si>
    <t>114085352914</t>
  </si>
  <si>
    <t>Aug 01 2022 02:41 PM</t>
  </si>
  <si>
    <t>114085351277</t>
  </si>
  <si>
    <t>Aug 01 2022 02:36 PM</t>
  </si>
  <si>
    <t>114085347390</t>
  </si>
  <si>
    <t>Aug 01 2022 02:27 PM</t>
  </si>
  <si>
    <t>114085342052</t>
  </si>
  <si>
    <t>Aug 01 2022 02:09 PM</t>
  </si>
  <si>
    <t>114085331200</t>
  </si>
  <si>
    <t>Aug 01 2022 01:37 PM</t>
  </si>
  <si>
    <t>114085331109</t>
  </si>
  <si>
    <t>114085325418</t>
  </si>
  <si>
    <t>Aug 01 2022 01:22 PM</t>
  </si>
  <si>
    <t>114085324566</t>
  </si>
  <si>
    <t>Aug 01 2022 01:19 PM</t>
  </si>
  <si>
    <t>114085318270</t>
  </si>
  <si>
    <t>Aug 01 2022 01:01 PM</t>
  </si>
  <si>
    <t>114085318072</t>
  </si>
  <si>
    <t>Aug 01 2022 01:00 PM</t>
  </si>
  <si>
    <t>114085317428</t>
  </si>
  <si>
    <t>Aug 01 2022 12:58 PM</t>
  </si>
  <si>
    <t>114085305290</t>
  </si>
  <si>
    <t>Aug 01 2022 12:22 PM</t>
  </si>
  <si>
    <t>114085298307</t>
  </si>
  <si>
    <t>Aug 01 2022 12:01 PM</t>
  </si>
  <si>
    <t>114085288342</t>
  </si>
  <si>
    <t>Aug 01 2022 11:33 AM</t>
  </si>
  <si>
    <t>114085288237</t>
  </si>
  <si>
    <t>114085280798</t>
  </si>
  <si>
    <t>Aug 01 2022 11:13 AM</t>
  </si>
  <si>
    <t>114085273622</t>
  </si>
  <si>
    <t>Aug 01 2022 10:51 AM</t>
  </si>
  <si>
    <t>114085270907</t>
  </si>
  <si>
    <t>Aug 01 2022 10:42 AM</t>
  </si>
  <si>
    <t>114085268673</t>
  </si>
  <si>
    <t>Aug 01 2022 10:35 AM</t>
  </si>
  <si>
    <t>114085268639</t>
  </si>
  <si>
    <t>114085265856</t>
  </si>
  <si>
    <t>Aug 01 2022 10:27 AM</t>
  </si>
  <si>
    <t>114085261046</t>
  </si>
  <si>
    <t>Aug 01 2022 10:11 AM</t>
  </si>
  <si>
    <t>114085260985</t>
  </si>
  <si>
    <t>114085259274</t>
  </si>
  <si>
    <t>Aug 01 2022 10:05 AM</t>
  </si>
  <si>
    <t>114085259115</t>
  </si>
  <si>
    <t>114085247259</t>
  </si>
  <si>
    <t>Aug 01 2022 09:30 AM</t>
  </si>
  <si>
    <t>114085234428</t>
  </si>
  <si>
    <t>Aug 01 2022 08:54 AM</t>
  </si>
  <si>
    <t>114085228556</t>
  </si>
  <si>
    <t>Aug 01 2022 08:36 AM</t>
  </si>
  <si>
    <t>114085226974</t>
  </si>
  <si>
    <t>Aug 01 2022 08:31 AM</t>
  </si>
  <si>
    <t>114085226120</t>
  </si>
  <si>
    <t>Aug 01 2022 08:28 AM</t>
  </si>
  <si>
    <t>114085221766</t>
  </si>
  <si>
    <t>Aug 01 2022 08:14 AM</t>
  </si>
  <si>
    <t>114085221283</t>
  </si>
  <si>
    <t>Aug 01 2022 08:12 AM</t>
  </si>
  <si>
    <t>114085198565</t>
  </si>
  <si>
    <t>Aug 01 2022 07:02 AM</t>
  </si>
  <si>
    <t>114085102847</t>
  </si>
  <si>
    <t>Aug 01 2022 01:12 AM</t>
  </si>
  <si>
    <t>114085071683</t>
  </si>
  <si>
    <t>Jul 31 2022 11:14 PM</t>
  </si>
  <si>
    <t>114085054540</t>
  </si>
  <si>
    <t>Jul 31 2022 10:02 PM</t>
  </si>
  <si>
    <t>114085028219</t>
  </si>
  <si>
    <t>Jul 31 2022 07:57 PM</t>
  </si>
  <si>
    <t>114085003215</t>
  </si>
  <si>
    <t>Jul 31 2022 05:28 PM</t>
  </si>
  <si>
    <t>114084994639</t>
  </si>
  <si>
    <t>Jul 31 2022 04:34 PM</t>
  </si>
  <si>
    <t>114084987345</t>
  </si>
  <si>
    <t>Jul 31 2022 03:46 PM</t>
  </si>
  <si>
    <t>114084986593</t>
  </si>
  <si>
    <t>Jul 31 2022 03:41 PM</t>
  </si>
  <si>
    <t>114084968590</t>
  </si>
  <si>
    <t>Jul 31 2022 01:33 PM</t>
  </si>
  <si>
    <t>114084954382</t>
  </si>
  <si>
    <t>Jul 31 2022 12:05 PM</t>
  </si>
  <si>
    <t>114084953019</t>
  </si>
  <si>
    <t>Jul 31 2022 11:58 AM</t>
  </si>
  <si>
    <t>114084945040</t>
  </si>
  <si>
    <t>Jul 31 2022 11:12 AM</t>
  </si>
  <si>
    <t>114084940261</t>
  </si>
  <si>
    <t>Jul 31 2022 10:45 AM</t>
  </si>
  <si>
    <t>114084820828</t>
  </si>
  <si>
    <t>Jul 31 2022 01:53 AM</t>
  </si>
  <si>
    <t>114084806218</t>
  </si>
  <si>
    <t>Jul 31 2022 01:04 AM</t>
  </si>
  <si>
    <t>114084777709</t>
  </si>
  <si>
    <t>Jul 30 2022 11:32 PM</t>
  </si>
  <si>
    <t>114084735627</t>
  </si>
  <si>
    <t>Jul 30 2022 09:23 PM</t>
  </si>
  <si>
    <t>114084727314</t>
  </si>
  <si>
    <t>Jul 30 2022 08:57 PM</t>
  </si>
  <si>
    <t>114084719731</t>
  </si>
  <si>
    <t>Jul 30 2022 08:28 PM</t>
  </si>
  <si>
    <t>114084686906</t>
  </si>
  <si>
    <t>Jul 30 2022 06:21 PM</t>
  </si>
  <si>
    <t>114084681052</t>
  </si>
  <si>
    <t>Jul 30 2022 06:02 PM</t>
  </si>
  <si>
    <t>114084667397</t>
  </si>
  <si>
    <t>Jul 30 2022 05:08 PM</t>
  </si>
  <si>
    <t>114084635943</t>
  </si>
  <si>
    <t>Jul 30 2022 02:57 PM</t>
  </si>
  <si>
    <t>114084634710</t>
  </si>
  <si>
    <t>Jul 30 2022 02:51 PM</t>
  </si>
  <si>
    <t>114084597372</t>
  </si>
  <si>
    <t>Jul 30 2022 12:10 PM</t>
  </si>
  <si>
    <t>114084574724</t>
  </si>
  <si>
    <t>Jul 30 2022 10:49 AM</t>
  </si>
  <si>
    <t>114084573380</t>
  </si>
  <si>
    <t>Jul 30 2022 10:45 AM</t>
  </si>
  <si>
    <t>114084556624</t>
  </si>
  <si>
    <t>Jul 30 2022 09:50 AM</t>
  </si>
  <si>
    <t>114084542829</t>
  </si>
  <si>
    <t>Jul 30 2022 09:09 AM</t>
  </si>
  <si>
    <t>114084540924</t>
  </si>
  <si>
    <t>Jul 30 2022 09:04 AM</t>
  </si>
  <si>
    <t>114084504078</t>
  </si>
  <si>
    <t>Jul 30 2022 07:31 AM</t>
  </si>
  <si>
    <t>114084393137</t>
  </si>
  <si>
    <t>Jul 30 2022 04:22 AM</t>
  </si>
  <si>
    <t>114084336248</t>
  </si>
  <si>
    <t>Jul 30 2022 02:50 AM</t>
  </si>
  <si>
    <t>114084234742</t>
  </si>
  <si>
    <t>Jul 30 2022 12:26 AM</t>
  </si>
  <si>
    <t>114084165158</t>
  </si>
  <si>
    <t>Jul 29 2022 10:47 PM</t>
  </si>
  <si>
    <t>114084163797</t>
  </si>
  <si>
    <t>Jul 29 2022 10:45 PM</t>
  </si>
  <si>
    <t>114084159147</t>
  </si>
  <si>
    <t>Jul 29 2022 10:37 PM</t>
  </si>
  <si>
    <t>114084156961</t>
  </si>
  <si>
    <t>Jul 29 2022 10:33 PM</t>
  </si>
  <si>
    <t>114084132051</t>
  </si>
  <si>
    <t>Jul 29 2022 09:50 PM</t>
  </si>
  <si>
    <t>114084125928</t>
  </si>
  <si>
    <t>Jul 29 2022 09:39 PM</t>
  </si>
  <si>
    <t>114084120678</t>
  </si>
  <si>
    <t>Jul 29 2022 09:30 PM</t>
  </si>
  <si>
    <t>114084119322</t>
  </si>
  <si>
    <t>Jul 29 2022 09:29 PM</t>
  </si>
  <si>
    <t>114084098001</t>
  </si>
  <si>
    <t>Jul 29 2022 08:44 PM</t>
  </si>
  <si>
    <t>114084093588</t>
  </si>
  <si>
    <t>Jul 29 2022 08:35 PM</t>
  </si>
  <si>
    <t>114084080471</t>
  </si>
  <si>
    <t>Jul 29 2022 08:10 PM</t>
  </si>
  <si>
    <t>114084069892</t>
  </si>
  <si>
    <t>Jul 29 2022 07:44 PM</t>
  </si>
  <si>
    <t>114084069546</t>
  </si>
  <si>
    <t>Jul 29 2022 07:43 PM</t>
  </si>
  <si>
    <t>114084062205</t>
  </si>
  <si>
    <t>Jul 29 2022 07:24 PM</t>
  </si>
  <si>
    <t>114084056220</t>
  </si>
  <si>
    <t>Jul 29 2022 07:11 PM</t>
  </si>
  <si>
    <t>114084042649</t>
  </si>
  <si>
    <t>Jul 29 2022 06:37 PM</t>
  </si>
  <si>
    <t>114084041231</t>
  </si>
  <si>
    <t>Jul 29 2022 06:33 PM</t>
  </si>
  <si>
    <t>114084041025</t>
  </si>
  <si>
    <t>Jul 29 2022 06:32 PM</t>
  </si>
  <si>
    <t>114084036863</t>
  </si>
  <si>
    <t>Jul 29 2022 06:21 PM</t>
  </si>
  <si>
    <t>114084034748</t>
  </si>
  <si>
    <t>Jul 29 2022 06:15 PM</t>
  </si>
  <si>
    <t>114084033804</t>
  </si>
  <si>
    <t>Jul 29 2022 06:12 PM</t>
  </si>
  <si>
    <t>114084031690</t>
  </si>
  <si>
    <t>Jul 29 2022 06:07 PM</t>
  </si>
  <si>
    <t>114084031576</t>
  </si>
  <si>
    <t>Jul 29 2022 06:06 PM</t>
  </si>
  <si>
    <t>114084024138</t>
  </si>
  <si>
    <t>Jul 29 2022 05:47 PM</t>
  </si>
  <si>
    <t>114084018896</t>
  </si>
  <si>
    <t>Jul 29 2022 05:33 PM</t>
  </si>
  <si>
    <t>114084012771</t>
  </si>
  <si>
    <t>Jul 29 2022 05:17 PM</t>
  </si>
  <si>
    <t>114084012255</t>
  </si>
  <si>
    <t>Jul 29 2022 05:16 PM</t>
  </si>
  <si>
    <t>114084009812</t>
  </si>
  <si>
    <t>Jul 29 2022 05:10 PM</t>
  </si>
  <si>
    <t>114084008477</t>
  </si>
  <si>
    <t>Jul 29 2022 05:06 PM</t>
  </si>
  <si>
    <t>114084006765</t>
  </si>
  <si>
    <t>Jul 29 2022 05:02 PM</t>
  </si>
  <si>
    <t>114084005106</t>
  </si>
  <si>
    <t>Jul 29 2022 04:57 PM</t>
  </si>
  <si>
    <t>114084003204</t>
  </si>
  <si>
    <t>Jul 29 2022 04:52 PM</t>
  </si>
  <si>
    <t>114083997778</t>
  </si>
  <si>
    <t>Jul 29 2022 04:38 PM</t>
  </si>
  <si>
    <t>114083994166</t>
  </si>
  <si>
    <t>Jul 29 2022 04:28 PM</t>
  </si>
  <si>
    <t>114083992956</t>
  </si>
  <si>
    <t>Jul 29 2022 04:25 PM</t>
  </si>
  <si>
    <t>114083990801</t>
  </si>
  <si>
    <t>Jul 29 2022 04:20 PM</t>
  </si>
  <si>
    <t>114083985664</t>
  </si>
  <si>
    <t>Jul 29 2022 04:06 PM</t>
  </si>
  <si>
    <t>114083981558</t>
  </si>
  <si>
    <t>Jul 29 2022 03:55 PM</t>
  </si>
  <si>
    <t>114083981071</t>
  </si>
  <si>
    <t>Jul 29 2022 03:53 PM</t>
  </si>
  <si>
    <t>114083981068</t>
  </si>
  <si>
    <t>114083980756</t>
  </si>
  <si>
    <t>114083976515</t>
  </si>
  <si>
    <t>Jul 29 2022 03:41 PM</t>
  </si>
  <si>
    <t>114083975690</t>
  </si>
  <si>
    <t>Jul 29 2022 03:39 PM</t>
  </si>
  <si>
    <t>114083973955</t>
  </si>
  <si>
    <t>Jul 29 2022 03:34 PM</t>
  </si>
  <si>
    <t>114083973344</t>
  </si>
  <si>
    <t>Jul 29 2022 03:33 PM</t>
  </si>
  <si>
    <t>114083973194</t>
  </si>
  <si>
    <t>Jul 29 2022 03:32 PM</t>
  </si>
  <si>
    <t>114083972292</t>
  </si>
  <si>
    <t>Jul 29 2022 03:30 PM</t>
  </si>
  <si>
    <t>114083970318</t>
  </si>
  <si>
    <t>114083968926</t>
  </si>
  <si>
    <t>Jul 29 2022 03:20 PM</t>
  </si>
  <si>
    <t>114083964833</t>
  </si>
  <si>
    <t>Jul 29 2022 03:07 PM</t>
  </si>
  <si>
    <t>114083963538</t>
  </si>
  <si>
    <t>Jul 29 2022 03:03 PM</t>
  </si>
  <si>
    <t>114083963099</t>
  </si>
  <si>
    <t>Jul 29 2022 03:02 PM</t>
  </si>
  <si>
    <t>114083963095</t>
  </si>
  <si>
    <t>114083962122</t>
  </si>
  <si>
    <t>Jul 29 2022 02:59 PM</t>
  </si>
  <si>
    <t>114083960670</t>
  </si>
  <si>
    <t>Jul 29 2022 02:54 PM</t>
  </si>
  <si>
    <t>114083960194</t>
  </si>
  <si>
    <t>Jul 29 2022 02:53 PM</t>
  </si>
  <si>
    <t>114083960016</t>
  </si>
  <si>
    <t>Jul 29 2022 02:52 PM</t>
  </si>
  <si>
    <t>114083959926</t>
  </si>
  <si>
    <t>114083959419</t>
  </si>
  <si>
    <t>114083959816</t>
  </si>
  <si>
    <t>Jul 29 2022 02:51 PM</t>
  </si>
  <si>
    <t>114083959678</t>
  </si>
  <si>
    <t>114083959617</t>
  </si>
  <si>
    <t>114083957962</t>
  </si>
  <si>
    <t>Jul 29 2022 02:45 PM</t>
  </si>
  <si>
    <t>114083956676</t>
  </si>
  <si>
    <t>Jul 29 2022 02:41 PM</t>
  </si>
  <si>
    <t>114083955857</t>
  </si>
  <si>
    <t>Jul 29 2022 02:38 PM</t>
  </si>
  <si>
    <t>114083954645</t>
  </si>
  <si>
    <t>Jul 29 2022 02:34 PM</t>
  </si>
  <si>
    <t>114083954337</t>
  </si>
  <si>
    <t>Jul 29 2022 02:33 PM</t>
  </si>
  <si>
    <t>114083954237</t>
  </si>
  <si>
    <t>Jul 29 2022 02:32 PM</t>
  </si>
  <si>
    <t>114083953730</t>
  </si>
  <si>
    <t>Jul 29 2022 02:31 PM</t>
  </si>
  <si>
    <t>114083953593</t>
  </si>
  <si>
    <t>Jul 29 2022 02:30 PM</t>
  </si>
  <si>
    <t>114083953456</t>
  </si>
  <si>
    <t>Jul 29 2022 02:29 PM</t>
  </si>
  <si>
    <t>114083953391</t>
  </si>
  <si>
    <t>114083953091</t>
  </si>
  <si>
    <t>Jul 29 2022 02:28 PM</t>
  </si>
  <si>
    <t>114083952944</t>
  </si>
  <si>
    <t>Jul 29 2022 02:27 PM</t>
  </si>
  <si>
    <t>114083952648</t>
  </si>
  <si>
    <t>Jul 29 2022 02:26 PM</t>
  </si>
  <si>
    <t>114083951589</t>
  </si>
  <si>
    <t>Jul 29 2022 02:22 PM</t>
  </si>
  <si>
    <t>114083950606</t>
  </si>
  <si>
    <t>Jul 29 2022 02:19 PM</t>
  </si>
  <si>
    <t>114083950440</t>
  </si>
  <si>
    <t>Jul 29 2022 02:18 PM</t>
  </si>
  <si>
    <t>114083950178</t>
  </si>
  <si>
    <t>114083949826</t>
  </si>
  <si>
    <t>Jul 29 2022 02:16 PM</t>
  </si>
  <si>
    <t>114083949810</t>
  </si>
  <si>
    <t>114083948517</t>
  </si>
  <si>
    <t>Jul 29 2022 02:12 PM</t>
  </si>
  <si>
    <t>114083948291</t>
  </si>
  <si>
    <t>Jul 29 2022 02:11 PM</t>
  </si>
  <si>
    <t>114083948166</t>
  </si>
  <si>
    <t>114083948096</t>
  </si>
  <si>
    <t>114083948146</t>
  </si>
  <si>
    <t>Jul 29 2022 02:10 PM</t>
  </si>
  <si>
    <t>114083947705</t>
  </si>
  <si>
    <t>114083947203</t>
  </si>
  <si>
    <t>Jul 29 2022 02:07 PM</t>
  </si>
  <si>
    <t>114083947044</t>
  </si>
  <si>
    <t>114083946957</t>
  </si>
  <si>
    <t>Jul 29 2022 02:06 PM</t>
  </si>
  <si>
    <t>114083946766</t>
  </si>
  <si>
    <t>114083946125</t>
  </si>
  <si>
    <t>Jul 29 2022 02:03 PM</t>
  </si>
  <si>
    <t>114083945605</t>
  </si>
  <si>
    <t>Jul 29 2022 02:02 PM</t>
  </si>
  <si>
    <t>114083945396</t>
  </si>
  <si>
    <t>114083945161</t>
  </si>
  <si>
    <t>Jul 29 2022 02:00 PM</t>
  </si>
  <si>
    <t>114083944711</t>
  </si>
  <si>
    <t>Jul 29 2022 01:59 PM</t>
  </si>
  <si>
    <t>114083944639</t>
  </si>
  <si>
    <t>Jul 29 2022 01:58 PM</t>
  </si>
  <si>
    <t>114083944344</t>
  </si>
  <si>
    <t>Jul 29 2022 01:57 PM</t>
  </si>
  <si>
    <t>114083943122</t>
  </si>
  <si>
    <t>Jul 29 2022 01:53 PM</t>
  </si>
  <si>
    <t>114083942813</t>
  </si>
  <si>
    <t>Jul 29 2022 01:52 PM</t>
  </si>
  <si>
    <t>114083942070</t>
  </si>
  <si>
    <t>Jul 29 2022 01:49 PM</t>
  </si>
  <si>
    <t>114083942017</t>
  </si>
  <si>
    <t>114083941756</t>
  </si>
  <si>
    <t>114083941681</t>
  </si>
  <si>
    <t>Jul 29 2022 01:47 PM</t>
  </si>
  <si>
    <t>114083941624</t>
  </si>
  <si>
    <t>114083941622</t>
  </si>
  <si>
    <t>114083941523</t>
  </si>
  <si>
    <t>114083941178</t>
  </si>
  <si>
    <t>Jul 29 2022 01:46 PM</t>
  </si>
  <si>
    <t>114083941061</t>
  </si>
  <si>
    <t>Jul 29 2022 01:45 PM</t>
  </si>
  <si>
    <t>114083940935</t>
  </si>
  <si>
    <t>114083940932</t>
  </si>
  <si>
    <t>114083940802</t>
  </si>
  <si>
    <t>Jul 29 2022 01:44 PM</t>
  </si>
  <si>
    <t>114083940464</t>
  </si>
  <si>
    <t>Jul 29 2022 01:43 PM</t>
  </si>
  <si>
    <t>114083940462</t>
  </si>
  <si>
    <t>114083940055</t>
  </si>
  <si>
    <t>Jul 29 2022 01:41 PM</t>
  </si>
  <si>
    <t>114083939957</t>
  </si>
  <si>
    <t>114083939677</t>
  </si>
  <si>
    <t>Jul 29 2022 01:40 PM</t>
  </si>
  <si>
    <t>114083939675</t>
  </si>
  <si>
    <t>114083939452</t>
  </si>
  <si>
    <t>Jul 29 2022 01:39 PM</t>
  </si>
  <si>
    <t>114083939180</t>
  </si>
  <si>
    <t>Jul 29 2022 01:38 PM</t>
  </si>
  <si>
    <t>114083939157</t>
  </si>
  <si>
    <t>114083938788</t>
  </si>
  <si>
    <t>Jul 29 2022 01:37 PM</t>
  </si>
  <si>
    <t>114083938714</t>
  </si>
  <si>
    <t>114083938595</t>
  </si>
  <si>
    <t>Jul 29 2022 01:36 PM</t>
  </si>
  <si>
    <t>114083938372</t>
  </si>
  <si>
    <t>114083938277</t>
  </si>
  <si>
    <t>Jul 29 2022 01:35 PM</t>
  </si>
  <si>
    <t>114083938232</t>
  </si>
  <si>
    <t>114083937806</t>
  </si>
  <si>
    <t>Jul 29 2022 01:34 PM</t>
  </si>
  <si>
    <t>114083937539</t>
  </si>
  <si>
    <t>Jul 29 2022 01:33 PM</t>
  </si>
  <si>
    <t>114083937209</t>
  </si>
  <si>
    <t>Jul 29 2022 01:32 PM</t>
  </si>
  <si>
    <t>114083937161</t>
  </si>
  <si>
    <t>114083937089</t>
  </si>
  <si>
    <t>114083937015</t>
  </si>
  <si>
    <t>Jul 29 2022 01:31 PM</t>
  </si>
  <si>
    <t>114083936771</t>
  </si>
  <si>
    <t>114087073069</t>
  </si>
  <si>
    <t>Aug 03 2022 02:21 PM</t>
  </si>
  <si>
    <t xml:space="preserve">없음 </t>
  </si>
  <si>
    <t>114086145208</t>
  </si>
  <si>
    <t>Aug 02 2022 11:37 AM</t>
  </si>
  <si>
    <t>114084987266</t>
  </si>
  <si>
    <t>114084940681</t>
  </si>
  <si>
    <t>Jul 31 2022 10:49 AM</t>
  </si>
  <si>
    <t>114083989921</t>
  </si>
  <si>
    <t>Jul 29 2022 04:18 PM</t>
  </si>
  <si>
    <t>114083945676</t>
  </si>
  <si>
    <t>114087073707</t>
  </si>
  <si>
    <t>Aug 03 2022 02:22 PM</t>
  </si>
  <si>
    <t>없음 (모르겠음)</t>
  </si>
  <si>
    <t>114086985884</t>
  </si>
  <si>
    <t>Aug 03 2022 10:57 AM</t>
  </si>
  <si>
    <t>없음.</t>
  </si>
  <si>
    <t>114085250987</t>
  </si>
  <si>
    <t>Aug 01 2022 09:41 AM</t>
  </si>
  <si>
    <t>114083966938</t>
  </si>
  <si>
    <t>Jul 29 2022 03:14 PM</t>
  </si>
  <si>
    <t>114083965998</t>
  </si>
  <si>
    <t>Jul 29 2022 03:11 PM</t>
  </si>
  <si>
    <t>114083940454</t>
  </si>
  <si>
    <t>114083938535</t>
  </si>
  <si>
    <t>114085328425</t>
  </si>
  <si>
    <t>Aug 01 2022 01:29 PM</t>
  </si>
  <si>
    <t xml:space="preserve">없음. </t>
  </si>
  <si>
    <t>114084665102</t>
  </si>
  <si>
    <t>Jul 30 2022 04:58 PM</t>
  </si>
  <si>
    <t>114083973117</t>
  </si>
  <si>
    <t>114083947328</t>
  </si>
  <si>
    <t>Jul 29 2022 02:08 PM</t>
  </si>
  <si>
    <t>114084860840</t>
  </si>
  <si>
    <t>Jul 31 2022 04:33 AM</t>
  </si>
  <si>
    <t>연구결과의 독창성을 위한 무분별한 인용과 재인용의 정도문제</t>
  </si>
  <si>
    <t>114083950487</t>
  </si>
  <si>
    <t>연구대상이 사람인 경우</t>
  </si>
  <si>
    <t>114085204014</t>
  </si>
  <si>
    <t>Aug 01 2022 07:17 AM</t>
  </si>
  <si>
    <t>연구윤리 관련 규정의 구체적이고 실제적인 내용 명시가 필요함</t>
  </si>
  <si>
    <t>114086071704</t>
  </si>
  <si>
    <t>Aug 02 2022 08:51 AM</t>
  </si>
  <si>
    <t>예체능의 경우 선행작품이나 영화 등 기존에 존재하는 내용이 중첩되거나 의상, 무대 내용, 사진을 이용할 경우 저자권에 휘말릴 가능성이 매우 높습니다.</t>
  </si>
  <si>
    <t>114084076953</t>
  </si>
  <si>
    <t>Jul 29 2022 08:02 PM</t>
  </si>
  <si>
    <t xml:space="preserve">외국어 계열인 만큼 외국의 출판물과 연구의 인용 및 참조가 많은데, 이에 대한 내용의 이해와 출처표기 등의 정확성을 높이기 위한 노력(검증)도 중요한 '출판윤리' 중 하나라고 봅니다. </t>
  </si>
  <si>
    <t>114083943530</t>
  </si>
  <si>
    <t>Jul 29 2022 01:54 PM</t>
  </si>
  <si>
    <t>유사도평가를 진행</t>
  </si>
  <si>
    <t>114085316269</t>
  </si>
  <si>
    <t>Aug 01 2022 12:55 PM</t>
  </si>
  <si>
    <t>윤리규정을 매우 상세하게 고시하고 있음. 그리고  본인이 논문을 제출하면 해당 권호 심사자에서 배제하고 편집위원이 자신의 논문 심사위원을 절대 추천하지 못함.</t>
  </si>
  <si>
    <t>114083938468</t>
  </si>
  <si>
    <t xml:space="preserve">의학 분야이며 사람과 동물을 대상으로 한 논문은 IRB 승인과 Patient consent를 받도록 하고 있습니다. </t>
  </si>
  <si>
    <t>114083956258</t>
  </si>
  <si>
    <t>Jul 29 2022 02:39 PM</t>
  </si>
  <si>
    <t>이공계열과 인문사분야 계열의 연구윤리의 수준이 다소 차이가 나기 마련._x000D_
이에 대한 구체적인 대안 제시 필요.</t>
  </si>
  <si>
    <t>114085253467</t>
  </si>
  <si>
    <t>Aug 01 2022 09:48 AM</t>
  </si>
  <si>
    <t>이해상충이 발생할 가능성이 많음</t>
  </si>
  <si>
    <t>114089598067</t>
  </si>
  <si>
    <t>Aug 06 2022 03:33 PM</t>
  </si>
  <si>
    <t>인간대상  연구에 대한  윤리 고려</t>
  </si>
  <si>
    <t>114086144925</t>
  </si>
  <si>
    <t>Aug 02 2022 11:36 AM</t>
  </si>
  <si>
    <t>인간을 다루기 때문에 Statement of Informed Consent가 중요시됨</t>
  </si>
  <si>
    <t>114084109511</t>
  </si>
  <si>
    <t>Jul 29 2022 09:08 PM</t>
  </si>
  <si>
    <t>인문사회계열의 특성으로 인해 '관점'이나 '정치성'이 논문심사에서 고려되기 쉬움</t>
  </si>
  <si>
    <t>114085157699</t>
  </si>
  <si>
    <t>Aug 01 2022 04:30 AM</t>
  </si>
  <si>
    <t xml:space="preserve">인문학적 진실성 </t>
  </si>
  <si>
    <t>114087094584</t>
  </si>
  <si>
    <t>Aug 03 2022 03:05 PM</t>
  </si>
  <si>
    <t>인용문이 많을 수도 있는데, 교재 등에 활용할 경우 모든 인용 저자에게 해당 인용문의 사용 허락을 받는 일은 쉽지 않다.</t>
  </si>
  <si>
    <t>114085272227</t>
  </si>
  <si>
    <t>Aug 01 2022 10:47 AM</t>
  </si>
  <si>
    <t>인용부분과 참고문헌의 일치도, 인용ㅇ율 10% 이내 준칙</t>
  </si>
  <si>
    <t>114083940036</t>
  </si>
  <si>
    <t xml:space="preserve">인터뷰 및 구술자료 활용시 연구윤리 준수의 문제, 취득한 연구 데이터를 어떻게 보존 관리할 것인가의 문제가 있습니다. </t>
  </si>
  <si>
    <t>114084587912</t>
  </si>
  <si>
    <t>Jul 30 2022 11:35 AM</t>
  </si>
  <si>
    <t>임상시험의 위험도</t>
  </si>
  <si>
    <t>114084093649</t>
  </si>
  <si>
    <t>Jul 29 2022 08:36 PM</t>
  </si>
  <si>
    <t>자기표절 문제</t>
  </si>
  <si>
    <t>114083982847</t>
  </si>
  <si>
    <t>Jul 29 2022 03:59 PM</t>
  </si>
  <si>
    <t>자연계나 공학계열에 비해 단독연구가 많으며 문어발식으로 서로 논문에 이름 넣어주는 사례는 적음, 인용표기가 분야별로 상이함</t>
  </si>
  <si>
    <t>114085977642</t>
  </si>
  <si>
    <t>Aug 02 2022 06:13 AM</t>
  </si>
  <si>
    <t>자체적인 유사도 검사, 서지정보가 명확하지 않은 참고문헌에 대해서 수정</t>
  </si>
  <si>
    <t>114086196746</t>
  </si>
  <si>
    <t>Aug 02 2022 01:51 PM</t>
  </si>
  <si>
    <t>작품론- 이미지게재</t>
  </si>
  <si>
    <t>114084528939</t>
  </si>
  <si>
    <t>Jul 30 2022 08:31 AM</t>
  </si>
  <si>
    <t xml:space="preserve">재소자 및 비행청소년 보호 IRB </t>
  </si>
  <si>
    <t>114086137933</t>
  </si>
  <si>
    <t>Aug 02 2022 11:19 AM</t>
  </si>
  <si>
    <t>저자 추가 또는 삭제 불가, 타분야 대비 저자의 기여도가 높음(평균 저자수가 타분야 대비 매우 적음), 저자 알파벳 순서로 기재</t>
  </si>
  <si>
    <t>114083965145</t>
  </si>
  <si>
    <t>Jul 29 2022 03:08 PM</t>
  </si>
  <si>
    <t>저자가 많고 주저자가 실질적 주저자가 아닌 경우가 아주 많음</t>
  </si>
  <si>
    <t>114084072057</t>
  </si>
  <si>
    <t>Jul 29 2022 07:50 PM</t>
  </si>
  <si>
    <t>저자들의 기여도 표시</t>
  </si>
  <si>
    <t>114084107950</t>
  </si>
  <si>
    <t>Jul 29 2022 09:05 PM</t>
  </si>
  <si>
    <t>전문성</t>
  </si>
  <si>
    <t>114083943447</t>
  </si>
  <si>
    <t>조금 더 나이브함. 학술대회의 가치가 다소 낮음</t>
  </si>
  <si>
    <t>114085293657</t>
  </si>
  <si>
    <t>Aug 01 2022 11:48 AM</t>
  </si>
  <si>
    <t>중복게재(자기표절)이 되지 않게 잘 살피고 있습니다.</t>
  </si>
  <si>
    <t>114083940194</t>
  </si>
  <si>
    <t>Jul 29 2022 01:42 PM</t>
  </si>
  <si>
    <t>증례의 경우 ethics 항목에 환자동의서 표기</t>
  </si>
  <si>
    <t>114085262343</t>
  </si>
  <si>
    <t>Aug 01 2022 10:15 AM</t>
  </si>
  <si>
    <t>최근  IRB 교육 및 승인이 의무화되고 있는데,  2차데이터를 사용할 경우에도 IRB 승인과정을 통해 심의면제를 받아야 함. 하지만 이런 경우 심의면제 신청을 하지 않고 있는 경우가 더 많아 혼란이 야기되고 있음.</t>
  </si>
  <si>
    <t>114085753482</t>
  </si>
  <si>
    <t>Aug 02 2022 01:46 AM</t>
  </si>
  <si>
    <t>출판된 언어문화 교재를 인용해서 활용하는 사례가 많음</t>
  </si>
  <si>
    <t>114085570520</t>
  </si>
  <si>
    <t>Aug 01 2022 10:10 PM</t>
  </si>
  <si>
    <t>치료제를 소개할 경우 임상승인 여부에 대한 정확한 설명 또는 표기가 필요하다.</t>
  </si>
  <si>
    <t>114084753478</t>
  </si>
  <si>
    <t>Jul 30 2022 10:18 PM</t>
  </si>
  <si>
    <t>투고자와 심사자의 지역 및 소속 대학을 달리하여 심사의 공정성을 기함.</t>
  </si>
  <si>
    <t>114083940352</t>
  </si>
  <si>
    <t>특별한것은 없습니다.</t>
  </si>
  <si>
    <t>114083949093</t>
  </si>
  <si>
    <t>Jul 29 2022 02:14 PM</t>
  </si>
  <si>
    <t>특별히 없습니다</t>
  </si>
  <si>
    <t>114085261660</t>
  </si>
  <si>
    <t>Aug 01 2022 10:13 AM</t>
  </si>
  <si>
    <t>표절 확인보고서를 제출하도록 하는 점</t>
  </si>
  <si>
    <t>114086189867</t>
  </si>
  <si>
    <t>Aug 02 2022 01:32 PM</t>
  </si>
  <si>
    <t>표현의 다양성을 통하여 타인의 이론의 독창성을 훼손할 수 있는 가능성</t>
  </si>
  <si>
    <t>114083955418</t>
  </si>
  <si>
    <t>피어리뷰할 때 소속과 겹치지 않도록 최대한 배정함 (디퓨티까지 소속 겹치지 않도록 조정)</t>
  </si>
  <si>
    <t>114088693567</t>
  </si>
  <si>
    <t>Aug 05 2022 08:45 AM</t>
  </si>
  <si>
    <t>학보인쇄시 지면이 아닌 파일로만 제공</t>
  </si>
  <si>
    <t>114085306897</t>
  </si>
  <si>
    <t>Aug 01 2022 12:26 PM</t>
  </si>
  <si>
    <t>학위를 한 사람 뿐 아니라 현직 교사들을 위한 기회가 열려있다.</t>
  </si>
  <si>
    <t>114086459578</t>
  </si>
  <si>
    <t>Aug 02 2022 10:56 PM</t>
  </si>
  <si>
    <t>학회발표와 관련된 이중게재에 대한 경각심 필요</t>
  </si>
  <si>
    <t>114086259445</t>
  </si>
  <si>
    <t>Aug 02 2022 04:42 PM</t>
  </si>
  <si>
    <t>환자 개인 정보 보호</t>
  </si>
  <si>
    <t>114083983146</t>
  </si>
  <si>
    <t>환자 권익을 지키기 위해 갈수록 까다로워지는 IRB 절차와 심사</t>
  </si>
  <si>
    <t>(한국연구재단) 정책연구과제(연구.출판윤리 교육 활동 강화) 관련 학술단체 2차 설문조사</t>
  </si>
  <si>
    <t>귀하가 연구출판윤리 교육 강사가 된다고 가정한다면 가장 우려되는 부분 2가지를 기술해주십시오.</t>
  </si>
  <si>
    <t>표절과 중복게재에 대한 철저한 인식이 필요</t>
  </si>
  <si>
    <t>인용표기의 통일성, 표절/저작권의 정확한 판별 기준 없음</t>
  </si>
  <si>
    <t>1.표절, 중복 등의 경계가 무엇인지 이해도가 낮음_x000D_
2. 연구출판윤리라는 단어 이해도가 낮음</t>
  </si>
  <si>
    <t>표절에 대한 저자들의 학자적 마인드(양심) 부족, 매뉴얼 숙지 미비</t>
  </si>
  <si>
    <t>표절. 중복게재</t>
  </si>
  <si>
    <t>이해상충, 인용표기</t>
  </si>
  <si>
    <t>표절 기준에 대한 정확한 정의와 인식_x000D_
인용과 출처에 대한 분명한 인식</t>
  </si>
  <si>
    <t>표절과 위조/변조</t>
  </si>
  <si>
    <t>저작권에 저촉되지 않는 인용 방식의 다양성.</t>
  </si>
  <si>
    <t>표절</t>
  </si>
  <si>
    <t>데이타 위변조, 중복게재</t>
  </si>
  <si>
    <t>표절, 중복게재</t>
  </si>
  <si>
    <t>정확하지 않은 정보전달, 다양한 사례 수집</t>
  </si>
  <si>
    <t xml:space="preserve">표절하지 말라, 위조 변조하지 말라, 중복 게재하지 말라 </t>
  </si>
  <si>
    <t>표절, 위조</t>
  </si>
  <si>
    <t>피교육자의 낮은 관심과 수업 참여도, 추상적인 내용</t>
  </si>
  <si>
    <t>연구자라면 연구출판윤리에 대해서 대체적으로 알고 있으므로 새로운 내용을 전달하기가 어렵다._x000D_
집중도를 올릴 수 있는 사례를 들기가 어렵다.</t>
  </si>
  <si>
    <t xml:space="preserve">교육 대상_ 교육대상이 연구자(교수, 박사급 연구자)인 것_x000D_
</t>
  </si>
  <si>
    <t>중복게재와 기여도</t>
  </si>
  <si>
    <t>관련 구체적 사례등 발표자료 부족_x000D_
연구출판윤리관련 지식부족</t>
  </si>
  <si>
    <t>지방대학에 있기때문에 강사가 된 후 교육할수 있는 기관 및 대상이 많지 않을 수 있으며, 거리적 제한이 있을 수 있음.</t>
  </si>
  <si>
    <t xml:space="preserve">다양한 학문 분야에 적합한 강의 준비의 어려움_x000D_
</t>
  </si>
  <si>
    <t>1. 체계적 커리큘럼의 부재_x000D_
2. 방재한 교육 내용</t>
  </si>
  <si>
    <t>현 상황에서는 시간 및 여력이 충분치 않음</t>
  </si>
  <si>
    <t>자기표절, authorship</t>
  </si>
  <si>
    <t>표절 및 이해상충</t>
  </si>
  <si>
    <t>교육을 위한 자료 확보 어려움_x000D_
연구출판윤리에 대한 사례 확보 어려움</t>
  </si>
  <si>
    <t>연구출판윤리 교육자료가 충분하기 않다. _x000D_
편집인들이 상시 질문하고 도움을 받을 수 있는 전문가 상담 제도가 필요하다.</t>
  </si>
  <si>
    <t>본인의 강의로 인해 타 학교의 공동체, 교수 집단 간의 갈등 유발 및 이용 사례가 되는 경우 (예를 들어 표절 신고 및 연구 윤리 신고 등</t>
  </si>
  <si>
    <t>- 단순 유사도로 표절 판정 (즉 실험방법등은 어느 정도 유사도가 인정되어야 함)_x000D_
- 인용표기 실수로 인해 과도한 비난을 하는것.</t>
  </si>
  <si>
    <t>본인의 전문 분야가 아닌 타분야에도 유효한 강의 내용을 만들어 낼 수 있을 지에 대한 염려._x000D_
_x000D_
국가의 리더십이 연구윤리 자체를 부정하는 태도를 보여주는 상황에서 이러한 강의의 실효성에 대한 의문</t>
  </si>
  <si>
    <t>교육 참여도와 교육 내용의 실현 가능성 여부</t>
  </si>
  <si>
    <t>중복게재와 표절의 범위</t>
  </si>
  <si>
    <t>논문에 대한 심사위원의 객관성,_x000D_
수정부분 반영에 대한 저자의 심사위원 의견반영도</t>
  </si>
  <si>
    <t xml:space="preserve">- 밥줄이 끊길 것 같다. _x000D_
- 현실에서는 반영되지 않는 윤리 교육  </t>
  </si>
  <si>
    <t>타외국학회와 다르다는 불만, 윤리의식 부족.</t>
  </si>
  <si>
    <t xml:space="preserve">내용 정확성, 신규성_x000D_
</t>
  </si>
  <si>
    <t>대중의 강의 이해와 관심의 정도</t>
  </si>
  <si>
    <t>표절시비</t>
  </si>
  <si>
    <t>약탈적 학술지 관련 이슈, 연구윤리위반 논문 제재 및 후속조치</t>
  </si>
  <si>
    <t>다양한 내용이 자주 바뀌고 추가되어 항상 새로운 업데이트의 부담이 있을것 같습니다.</t>
  </si>
  <si>
    <t>표절 및 올바른 중복 또는 동시게재</t>
  </si>
  <si>
    <t>형식적인 교육과 인식</t>
  </si>
  <si>
    <t xml:space="preserve"> 연구출판윤리가 굉장히 광범위하기에 모든 항목들이 제대로 숙지 및 유의사항이 될 수 있을지가 우려가 됨과 동시에 학생들한테 있어서 중대하다는 인식을 심어주는 부분이 쉽지 않을거라고 생각되어 그 점 또한 우려가 된다</t>
  </si>
  <si>
    <t>1) 최근 수험서 작성 등에서 다른 저자들의 내용을 짜집기하여 출판하는 경향성이 확인됨. 이러한 점을 강의내용에 녹여낼 수 있는 방안_x000D_
2) 연구출판 윤리는 저자 뿐 아니라, 출판사 편집담당부서에 대해서도 강의가 이루어야 한다고 봄. 국내는 외국 출판사와 같은 윤리관련 검수 작업이 미흡함.</t>
  </si>
  <si>
    <t>전문 지식 부족_x000D_
이해 상충</t>
  </si>
  <si>
    <t xml:space="preserve">1. 나부터 과연 100% 제대로 지켜왔는지에 대한 우려_x000D_
2. 이수자의 질문에 대한 광범위성에서 정확한 답을 할 수 있을지에 대한 우려_x000D_
</t>
  </si>
  <si>
    <t>- 연구윤리 관련 법령과 정책을 잘 전달할 수 있을지_x000D_
- 연구 윤리 교육 활성화에 도움을 줄 수 있을지</t>
  </si>
  <si>
    <t>기여도, 중복게재</t>
  </si>
  <si>
    <t>1. 정확한 정보를 전달할 수 있는지_x000D_
2. 실제로 연구자들에게 필요한 정보를 전달할 수 있는지</t>
  </si>
  <si>
    <t>질문이 정확하지 않은 것 같습니다. 제가 위 윤리 사례 중 위반한 것이 있냐는 질문으로 이해하고 답하겠습니다. IRB를 받지 않고 설문을 조사한 경우가 있는 것 같습니다.</t>
  </si>
  <si>
    <t>다양한 구체적인 사례를 수집해서 전달하기 어려울 듯함</t>
  </si>
  <si>
    <t>연구윤리교육에 대한 낮은관심_x000D_
비자발적 참여</t>
  </si>
  <si>
    <t>-다뤄야 하는 주제가 광범위한 점_x000D_
-수강자의 이해 수준이 다양한 점</t>
  </si>
  <si>
    <t>다른 저자의 논문 내용 중 일부 인용시 반드시 인용출처를 밝히는 것, 스펠링, 문법 표기 등을 명확하게 교정해야한다. 특히 저자명과 소속은 정확하게 표기한다.</t>
  </si>
  <si>
    <t>일정, 강의내용</t>
  </si>
  <si>
    <t>1. 이 주제로 강의 경험 없음. _x000D_
2. 대부분의 연구자가 알고있는 주제이어서 교육수요가 없을 것임</t>
  </si>
  <si>
    <t>표절 및 저작권의 중요성에 대하여 연구자들에게 충분한 인식을 전달하는 것</t>
  </si>
  <si>
    <t xml:space="preserve">연구출판 윤리에 대한 인식이 인문학이나 예체능의 경우 아직 명확하게 정립된 상태가 아니므로, 예체능으로 분류되는 미술사의 경우 구체적인 사례 제시들이 쉽지 않을 것이라 생각됩니다. _x000D_
기준이 있다고 해도 주관적 요소들이 크기 때문에 객관적 기준 제시가 쉽지 않을 것이라 판단됩니다.   </t>
  </si>
  <si>
    <t>연구윤리 위반 정도에 따른 징계 혹은 처리 문제_x000D_
연구윤리 위반 경중 판단. 현재는 유무만 있고 정도에 대한 언급은 없음</t>
  </si>
  <si>
    <t>데이터 복제, 저작권</t>
  </si>
  <si>
    <t>1. 연구대상자의 개인정보 보호_x000D_
2. 연구의 부정행위</t>
  </si>
  <si>
    <t>저작권에 대한 이해부족_x000D_
표절문제</t>
  </si>
  <si>
    <t>중복게재, 저자됨과 기여도</t>
  </si>
  <si>
    <t>중복성 및 저작권</t>
  </si>
  <si>
    <t>인용표기, 중복게재</t>
  </si>
  <si>
    <t>저작권법/ 자기표절</t>
  </si>
  <si>
    <t xml:space="preserve">교육에 참여하는 수강생의 무관심과 교육 내용의 실천 여부 </t>
  </si>
  <si>
    <t>최근 문제가 되고 있는 해적저널(OMMEGA PUBLISHERS) 논문의 출판 문제</t>
  </si>
  <si>
    <t>표절, 위변조</t>
  </si>
  <si>
    <t>표절에 대한 이슈가 민감함.</t>
  </si>
  <si>
    <t>강의를 듣는 분들의 다양한 경력/직책(대부분 대학 교수 혹은 사무원 등 다양). 분야에 따라 고려되어야 할 점(인문학, 공학, 자연, 의학 등 분야에 따라 중복 등의 내용이 기준이 다를지)</t>
  </si>
  <si>
    <t>명확하지 않은 팀원내의 기여도에 관련하여 강의, 표절에 대한 강의</t>
  </si>
  <si>
    <t>분야별 특이사항, 최신실무 트렌드(반영)</t>
  </si>
  <si>
    <t>1) 법리적 해석의 모호성_x000D_
2) 스피치 기법</t>
  </si>
  <si>
    <t>표절문제, 저작권</t>
  </si>
  <si>
    <t>1. 표절의 정확한 개념 정의_x000D_
2. 표절과 풀어 쓰기의 경계선</t>
  </si>
  <si>
    <t xml:space="preserve">- 단지 단어 몇 개가 연달아 일치한다는 식의 기계적인 표절보다 내용적인(실질적인) 표절을 어떻게 다루어야 하는가 하는 문제. _x000D_
- 겉으로 드러나지 않는 이해관계로부터 객관적 거리를 두어야 하는 학자적 양심에 대한 문제. </t>
  </si>
  <si>
    <t>1. 교육대상자들의 낮은 관심도_x000D_
: 학계 관계자들이 이 교육이 왜 중요하고, 왜 필요한 지를 사전에 충분히 인지하고 있는지 의문입니다._x000D_
_x000D_
2. 학술지의 학문분야에 따라 요구되는 주제가 조금씩 다를 것 같은 문제_x000D_
- 예를 들어, 우리처럼 open data를 주로 사용하는 공학계열 학술지라면 상대적으로 IRB나 위변조 문제에는 관심이 덜하겠지만, 생명공학이나 사회과학 분야의 학술지라면 IRB나 위변조 같은 이슈에 더 관심이 많을 것 같음</t>
  </si>
  <si>
    <t>표절 ,저자됨과 기여도</t>
  </si>
  <si>
    <t>표절/위변조</t>
  </si>
  <si>
    <t>표절, 위조, 변조</t>
  </si>
  <si>
    <t>기준의 모호성_x000D_
일반적인 기준을 세부 사례에 적용이 어려운 경우</t>
  </si>
  <si>
    <t>1. 내가 말하고 있는 내용이 과연 맞다고할까? 학회마다 기준이 달라서 아니라고 할거 같은 불안._x000D_
2. 제시하는 기준과 용례를 어디까지 구체적으로 보여줘야 할지에 대한 고민을  할 것 같음.</t>
  </si>
  <si>
    <t>조적권, 인용표기</t>
  </si>
  <si>
    <t xml:space="preserve">저작권관련 이해부족, 학위논문이 아닌 학술지에서 IRB </t>
  </si>
  <si>
    <t>저작권 표기에 관한 교육</t>
  </si>
  <si>
    <t>표절에 대한 기준을 올바르게 제시하기 _x000D_
중복게재에 대한 국문과 외국어 잡지에 대한 문제</t>
  </si>
  <si>
    <t>표절과 기여도</t>
  </si>
  <si>
    <t>이해상충 _x000D_
IRB</t>
  </si>
  <si>
    <t>교육 대상 수강생의 불성실한 수강태도_x000D_
강의 과정에서 연구윤리에 대한 이해의 범위를 놓고 강사와 수강생의 대립</t>
  </si>
  <si>
    <t>표절과 중복게재</t>
  </si>
  <si>
    <t>인용과 표절을 어떻게 구분해야 하는지, 그 기준</t>
  </si>
  <si>
    <t>표절과 인용표기</t>
  </si>
  <si>
    <t>전문 자격증 소지 여부, 직업이라면 안정적 수입</t>
  </si>
  <si>
    <t>저자됨과 기여도_x000D_
IRB</t>
  </si>
  <si>
    <t>-교육 대상자의 교육 참여도를 높일 수 있는 방법 필요_x000D_
-소속 학문분야에 적합한 설명모형/사례 등을 잘 발굴할 수 있을 것인가에 대한 고민</t>
  </si>
  <si>
    <t>1. 교육부재_x000D_
2.교육관련 책자 가 없음</t>
  </si>
  <si>
    <t>수강생들이 실용적이지 않은 의무교육처럼 여길까 우려됨</t>
  </si>
  <si>
    <t>교육을 할 때 표절 등 판단 기준의 모호성이 존재하는 것(분야마다 기준이 다른 점), 인용 표기 방법 등이 분야마다 제각각인 것</t>
  </si>
  <si>
    <t>표절, 저자됨, 참여저자</t>
  </si>
  <si>
    <t>논문 검증, 인용표기</t>
  </si>
  <si>
    <t xml:space="preserve">표절의 기준이 모호함. 국내외 기준 다르게 적용. </t>
  </si>
  <si>
    <t xml:space="preserve">1. 자기 표절에 대한 명확한 기준 설명_x000D_
2. 분야별 인용표기 방법 설명_x000D_
</t>
  </si>
  <si>
    <t>1. 연구출판윤리에 대한 객관적 시각_x000D_
2. 사례의 수집</t>
  </si>
  <si>
    <t>이해 및 실무적용,  교육에 대한 효율적 시간배분 및 집중</t>
  </si>
  <si>
    <t>1. 전문적 지식을 제한된 기간에 충분히 습득할 수 있을까?_x000D_
2. '이해상충' 등의 문제에서 자유로울 수 있을까?</t>
  </si>
  <si>
    <t>업데이트 되는 학술관련 정책과 규정에 대한 최신정보 자원을 찾아야 하는 부담감-&gt;강사자격 업데이트 위한 교육과 정보원 제공(이메일) 필요</t>
  </si>
  <si>
    <t>심사자들이 출판윤리를 위반한 논문을 게재 후 알게 되었을 때 어떻게 해야 하는지..</t>
  </si>
  <si>
    <t>교육대상에 대한 윤리교육의 관심도_x000D_
윤리분야의 현재 이슈</t>
  </si>
  <si>
    <t>인용표기가 학술지마다 버전이 다른점(APA 6판, 7판 등)_x000D_
_x000D_
자기인용시 인용표기 명확히 하는 부분</t>
  </si>
  <si>
    <t>중복게재와 표절</t>
  </si>
  <si>
    <t>실제 사례에 대한 정보 수집의 어려움,_x000D_
교육 대상자의 관심과 참여도 증진의 어려움</t>
  </si>
  <si>
    <t>1. 연구출판윤리 교육을 희망하는 기관이 많지 않을것 같습니다._x000D_
2. 연구출판윤리에 대하여 교육 강사가 될만한 전문적 지식을 습득해야 하는데, 현재는 그런 전문 지식을 습득할 방법이 부족한것 같습니다.</t>
  </si>
  <si>
    <t xml:space="preserve">올바른 내용을 적절히 전달했는가? _x000D_
</t>
  </si>
  <si>
    <t>1. 위조, 변조_x000D_
2. 이해상충</t>
  </si>
  <si>
    <t>1) 표절의 범위와 한계_x000D_
2) 인용표기에서 표절을 규정할 수 있는 근거</t>
  </si>
  <si>
    <t>논문실적 채우기용 부실 논문 생산의 관행</t>
  </si>
  <si>
    <t xml:space="preserve">학자들의 참여 적극성_x000D_
authorship에 대한 인식 부족_x000D_
</t>
  </si>
  <si>
    <t>표절, 저자 기여도</t>
  </si>
  <si>
    <t xml:space="preserve">IRB가 같은 주제임에도 불구하고 자역과학계열과 인문과학계열의 학술지의 기준이 다른 것 같습니다._x000D_
저작권에 대해 지식이 부족합니다. </t>
  </si>
  <si>
    <t>표절의 판단, irb와 연구 신뢰성 등 상충부분에 대한 납득</t>
  </si>
  <si>
    <t>인용의 범위, 저작권</t>
  </si>
  <si>
    <t>다양한 연구윤리 사례 수집._x000D_
강의를 요청하는 학술단체의 수요</t>
  </si>
  <si>
    <t>기여도</t>
  </si>
  <si>
    <t>표절의 범위, 자기표절 문제</t>
  </si>
  <si>
    <t>저작권 관련 내용이 어려움(가르칠 정도가 되려면 시간이 많이 걸림)</t>
  </si>
  <si>
    <t>1. 표절, 위조, 변조의  위법성 판정 기준_x000D_
2. 저자됨과 기여도의 판정 기준</t>
  </si>
  <si>
    <t>표절_x000D_
저작권</t>
  </si>
  <si>
    <t>전문지식의 부족</t>
  </si>
  <si>
    <t xml:space="preserve">간접적 표절_x000D_
정확하지 않은 인용 </t>
  </si>
  <si>
    <t xml:space="preserve">표절과 인용표기의 중요성을 강조하고 싶음 </t>
  </si>
  <si>
    <t>위조변조, 부적절한 인용표기</t>
  </si>
  <si>
    <t>최근 강화된 연구출판윤리 규정의 과거 소급규정문제(정치권의 공직후보자들의 연구업적에 대한 정치적 비난으로 활용되는 문제). 연구출판윤리규정의 사회적 흐름(여론)과의 일치문제</t>
  </si>
  <si>
    <t>스스로의 전문성</t>
  </si>
  <si>
    <t>표절, 인용표기</t>
  </si>
  <si>
    <t xml:space="preserve">- 학문 분야에 따라 연구윤리에 대한 인식 격차가 존재_x000D_
- </t>
  </si>
  <si>
    <t>인용표기 누락 등 표절의 문제, IRB 심의 부재등의 문제</t>
  </si>
  <si>
    <t>표절, 위조변조</t>
  </si>
  <si>
    <t>표절 인용표기</t>
  </si>
  <si>
    <t>논문심사, 객관성</t>
  </si>
  <si>
    <t>0.저자됨괴 기여도_x000D_
0 인욜표기</t>
  </si>
  <si>
    <t>전문 분야별 연구윤리의 다양성</t>
  </si>
  <si>
    <t>기존의 관행, _x000D_
학계나 전공별로 일치되지 은 연구출판윤리 (연구출판윤리와 관련하여 용인되는 정도가 다를 수 있음)</t>
  </si>
  <si>
    <t>변조의 문제</t>
  </si>
  <si>
    <t>이해상충_x000D_
IRB</t>
  </si>
  <si>
    <t xml:space="preserve">1. 여러잡지에 중복투고를 투고당시에 편집위원회에서 알 수 없다._x000D_
2. 저자됨과 기여도를 편집위원회에서는 저자들의 판단에 맡길 수 밖에 없어서 객관적인 측정지표가 없다. </t>
  </si>
  <si>
    <t>표절_x000D_
중복게재</t>
  </si>
  <si>
    <t>1. 인간대상 임상시험의 상업화_x000D_
2. 연구 부정의 감시 기능 미약</t>
  </si>
  <si>
    <t>표절, 이해상충</t>
  </si>
  <si>
    <t>학문분야별 특수성에 대한 고려_x000D_
저작권에 관한 법적 내용</t>
  </si>
  <si>
    <t>연구출판윤리 관련해 사전 지식이 없는 경우.</t>
  </si>
  <si>
    <t>동료심사, 이해상충</t>
  </si>
  <si>
    <t>전문성, 경력</t>
  </si>
  <si>
    <t>정확한 기준 제시 살명에서의 이해 부족, 우리나라 사례와 해외 사례 구분 이유 등</t>
  </si>
  <si>
    <t>연구자의 관심_x000D_
형식적 교육</t>
  </si>
  <si>
    <t>일회성 단기 교육으로 인한 교육 효과 미비(학계에서의 윤리의식 부재)</t>
  </si>
  <si>
    <t>정직성과 양심</t>
  </si>
  <si>
    <t>우려는 없습니다.</t>
  </si>
  <si>
    <t>1. 이른바 약탈적 학술지 투고에 대한 기준과 대응을 어떻게 설명할 것인가._x000D_
2. 분야별로 상이한 연구출판 문화를 어느 정도까지 인정할 것인가.</t>
  </si>
  <si>
    <t>저자됨과 기여도</t>
  </si>
  <si>
    <t>. 수강자에 따른 강의 내용에 대한 이해의 정도_x000D_
. 구체적인, 세부 케이스에 대한 질문에 답해주기</t>
  </si>
  <si>
    <t xml:space="preserve">- 객관적인 연구출판윤리 기준 근거 여부_x000D_
- 연구 현장의 관습과 객관적인 연구출판 윤리에 대한 비교 자료 </t>
  </si>
  <si>
    <t>학문 분야별로 제각기 다른 방식 사용(통일된 지침 미비함).</t>
  </si>
  <si>
    <t>분명하지 않은 기준, 허용의 범위</t>
  </si>
  <si>
    <t>자기표절과 관련된 부분_x000D_
참고사항을 위조 또는 변조하여 자기글로 변형</t>
  </si>
  <si>
    <t>컨텐츠</t>
  </si>
  <si>
    <t>인문-사회과학 분야에 맞는 연구출판윤리_x000D_
_x000D_
한국적 상황을 고려한 연구출판윤리</t>
  </si>
  <si>
    <t>표절, 인용 표기</t>
  </si>
  <si>
    <t xml:space="preserve">같은 교수의 입장에서 강의(교육)해야 하는 것, 일부분의 교수님들은 아직도 연구윤리를 중요하게 생각하지 않으심. </t>
  </si>
  <si>
    <t>인용표기에 주의를 기울이지않고 쉽게 인용하는 부분, 표절 여부</t>
  </si>
  <si>
    <t>1. 너무 방대하고 애매할 수 있는 연구출판윤리 기준과 내용을 정확히 숙지하고 있는가?_x000D_
2. '좋은' 혹은 '나쁜' 사례의 경우를 충분히 가지고 있는가?</t>
  </si>
  <si>
    <t>(질문의 의미 이해 불가)</t>
  </si>
  <si>
    <t>집중력_x000D_
형식적인 수강태도</t>
  </si>
  <si>
    <t>집중력, 수강태도</t>
  </si>
  <si>
    <t>표절 방지</t>
  </si>
  <si>
    <t>연구윤리의 회색지대에 대해서 명확한 지침이 없다는점, 청중들의 관심이 낮다는 것</t>
  </si>
  <si>
    <t>표절과 서로 기여도 문제</t>
  </si>
  <si>
    <t>잘모르겠음</t>
  </si>
  <si>
    <t>남의 연구물을 인용할 때 올바르게 인용구, 인용문의 출처를 밝혀야 함을 강조할 것임.</t>
  </si>
  <si>
    <t>표절의 기준과 한계</t>
  </si>
  <si>
    <t xml:space="preserve">○ 충분한 강의시간배정_x000D_
○ 일괄된 윤리규정 회칙 등_x000D_
</t>
  </si>
  <si>
    <t xml:space="preserve"> 현재 많은 연구출판윤리 지침이 국제적인 경향과 다르다. </t>
  </si>
  <si>
    <t>내용_x000D_
이해</t>
  </si>
  <si>
    <t>판단기준 애매</t>
  </si>
  <si>
    <t>1) 저작권 관련 교육_x000D_
2) 연구출판윤리에 대한 전반적인 이해도</t>
  </si>
  <si>
    <t>인용표기부분과 중복게재 부분입니다.</t>
  </si>
  <si>
    <t>교육 집중도, 관심도</t>
  </si>
  <si>
    <t>표절 판별 여부</t>
  </si>
  <si>
    <t>-법적으로 연구출판윤리 교육 수강의 강제성이 보장되지 않으면, 투고자가 시간적 이유 등으로 수강하지 않을 가능성이 클 것 같습니다._x000D_
-교육 자료가 얼마나 현실을 잘 반영하고 있는지가 중요할 것 같습니다. 형식적인 교육은 의미가 없을 것 같습니다.</t>
  </si>
  <si>
    <t xml:space="preserve">질문이 명확하지 않아 답변 불가합니다. </t>
  </si>
  <si>
    <t>인맥, 학연 등의 공저자 끼워넣기 / 표절</t>
  </si>
  <si>
    <t>1. 인용표기 충실도_x000D_
2. 학문 기여도</t>
  </si>
  <si>
    <t>신진 연구자들의 인용표기에 대한 인식 및 지식 부족_x000D_
authorship에 대한 명확한 가이드라인 부족</t>
  </si>
  <si>
    <t>1. 교육생이 연구출판윤리 내용을 상투적인 절차로 이해하지 않도록 연구출판윤리의 필요성을 강조하는 일_x000D_
2. 교육생에게 지루하지 않게 연구출판윤리 내용을 설명하는 일</t>
  </si>
  <si>
    <t>윤리 교육 관련한 사례 및 자료의 확보_x000D_
분야내에서는 대부분 알고 있기 때문에 해당 문제에서 과연 자유로울 수 있는지의 문제</t>
  </si>
  <si>
    <t>자기표절, irb</t>
  </si>
  <si>
    <t>사례 설명의 적절성</t>
  </si>
  <si>
    <t xml:space="preserve">1) 각 연구분야별로 연구윤리에 대한 기준과 판단이 다를 수 있는데, 이런 부분을 어떻게 문제 없이 설명할 수 있을지 우려됨. _x000D_
2) 중복게재와 관련해서 국제적으로 명확한 기준이 없어서 교육이 어려움. (학회에 제출한 논문을 저널에 게재하는 경우, 학위 논문을 저널에 게재하는 경우 등) </t>
  </si>
  <si>
    <t>교육의 필요성에 대한 인식 부재_x000D_
강제성이 없으므로 저조한 참여율</t>
  </si>
  <si>
    <t xml:space="preserve">자기표절, 논문 기여도 없는 인물의 저자표시(authorship&amp;contributorship) </t>
  </si>
  <si>
    <t xml:space="preserve">이미 게재된 표나 그림의 저작권이나 중복 게재하는 것에 대해 무감각한 연구자들이 의외로 많아서 강조해야 할 것 같습니다. </t>
  </si>
  <si>
    <t xml:space="preserve">겉핥기식의 내용이 되어 실제적 도움이 안되는 강의_x000D_
개인의 윤리의식을 1회적 강의를 통해 바꿀 수 없음_x000D_
</t>
  </si>
  <si>
    <t>학회 차원에서 표절, 중복게재 예방이 가능한 방법이 구체적으로 존재하는지 여부</t>
  </si>
  <si>
    <t>이해상충 _x000D_
학자로서의 양심</t>
  </si>
  <si>
    <t>1. 연구출판윤리에 어긋난 개별 사례들을 하나의 카테고리로 묶는 기준_x000D_
2. 저조한 참여도</t>
  </si>
  <si>
    <t>청중 참여율, 표절 기준 설명</t>
  </si>
  <si>
    <t>당사자의 무관심, 구체적인 교육 대상자 설정</t>
  </si>
  <si>
    <t>수강자들의 인식 수준, 관련 수업자료의 미비</t>
  </si>
  <si>
    <t>첫째 아직도 사회과학 분야에서는 IRB에 대한 인식이 높지 않음_x000D_
둘째 특히 발표자료에서 중복게재와 표절이 많음</t>
  </si>
  <si>
    <t xml:space="preserve">저자의 고의적 인용표기 누락을 단순 실수라고 안일하게 생각하고 대처하는것과, 실제 기여가 없는 저자를 여러명 공저자에 추가하여 주저자의 기여도를 훼손하는점 </t>
  </si>
  <si>
    <t xml:space="preserve">분야별 차이 및 강조점 습득 _x000D_
다양한 예시를 습득 </t>
  </si>
  <si>
    <t>다양한 사례에 대한 인지 부족, 출판윤리 관련 명확한 이해 부족</t>
  </si>
  <si>
    <t xml:space="preserve">(질문이 너무 어렵습니다;) _x000D_
케이스 바이 케이스인 사례를 일반화하는 것 _x000D_
변화하는 트렌드(학문윤리 관련 시민의식 강화 등)를 계속 따가라야 하는 것 </t>
  </si>
  <si>
    <t xml:space="preserve">저자됨과 기여도 및 표절 </t>
  </si>
  <si>
    <t>표절, 데이터 위조</t>
  </si>
  <si>
    <t>1. 연구출판윤리 교육 강사로서의 역할이 애매합니다.  _x000D_
2. 강사는 출판을 담당하지 않아 실제 출판에 따르는 애로를 알지 못합니다.</t>
  </si>
  <si>
    <t>인용과 표절의 차이._x000D_
저자 끼워넣기 문제.</t>
  </si>
  <si>
    <t>저자됨기여도, 표절</t>
  </si>
  <si>
    <t>학문간 연구윤리 접근에 대한 차이와 기존 인식 극복</t>
  </si>
  <si>
    <t>연구윤리가 양심적인 개개인의 선택이 아닌, 학계의 질적 자정작용을 위해 반드시 필요한 것임을 강조해야 함. 인용표기 부분은 심각한 상황이므로 철처히 교육해야 함.</t>
  </si>
  <si>
    <t>표절과 인용, 게재 논문의 저작권 문제</t>
  </si>
  <si>
    <t>- 연구윤리 문제가 없었던 아주 오래된 시절의 논문에 대한 문제_x000D_
- 논문의 기여도에 대한 문제</t>
  </si>
  <si>
    <t>교육의 실효성_x000D_
연구사례별 교육 프로그램 개발</t>
  </si>
  <si>
    <t>1번의 보기중에서 우려되는 부분인지 교육과정에서 우려되는 부분인지 무엇에 대한 우려되는 부분인지 질문의 의도를 모르겠음</t>
  </si>
  <si>
    <t>사람들이 별로 관심이 없음, 사람들이 받아들일 수 있게 전달 방법</t>
  </si>
  <si>
    <t>전공분야별 차이, 연구방법론별 차이</t>
  </si>
  <si>
    <t>교육 시간, 참여도</t>
  </si>
  <si>
    <t>표절과 차용의 판단 기준</t>
  </si>
  <si>
    <t>저자 기여도_x000D_
중복게재</t>
  </si>
  <si>
    <t>대학원생 및 학문후속세대의 참여도, 교육시간 확보</t>
  </si>
  <si>
    <t>실제사례부족_x000D_
강사자격증명</t>
  </si>
  <si>
    <t>여러 규정마다 약간의 차이가 있는 연구출판윤리 규정_x000D_
개개 학술지마다 연구의 특수성을 반영하여 설명하는 문제</t>
  </si>
  <si>
    <t xml:space="preserve">자기표절, 검증 받지 못한 학회의 대가성 논문 게재 </t>
  </si>
  <si>
    <t>꾸준히 문제가 되는 부분들(표절, 저자끼워넣기 등)에 대하여 어떠한 직접적인 해결방안을 제시할 수 있을지와 개괄적인 윤리에 대해 어떤식으로 세세하게 풀어낼 수 있을지가 우려될 것 같습니다.</t>
  </si>
  <si>
    <t>-인용표기를 제대로 달 지 않은 상태에서 어느 정도가 연구윤리 위반인지?_x000D_
-중복게재의 구체적 사례 예시</t>
  </si>
  <si>
    <t>자기표절과 중복게재</t>
  </si>
  <si>
    <t xml:space="preserve">자가 복제논문, 인용표기 누락, 이해상충 COI </t>
  </si>
  <si>
    <t>인용표기. 법학은 대한민국의 법령을 인용한다는 점에서 선행연구가 존재한다면 무조건 표절검사에서 8%-20%정도는 나올 수 밖에 없습니다. 저희 전공은 위 범위 내에서 얼마나 학문의 양심을 지키는지가 핵심입니다.</t>
  </si>
  <si>
    <t>연구출판윤리 교육에 대한 강사의 역량과 실제 다양한 사례에 대한 정보 보유 등</t>
  </si>
  <si>
    <t>인용표기, 중복 게재</t>
  </si>
  <si>
    <t>1. 교육의 실질적인 효과에 대한 의문_x000D_
2. 학술단체에서 교육에 대한 필요성을 느낄까?</t>
  </si>
  <si>
    <t>표정, 중복게재</t>
  </si>
  <si>
    <t>표절, 저작권</t>
  </si>
  <si>
    <t>설문이 좀 이상하네요. 어떤 측면에서 가장 우려가 되는지를 물어야 할 것 같은데요...? / 그냥 선해해서 말씀드리면, 1. 난이도 문제. 지나치게 어려워도 지나치게 쉬워도 안될 듯 2. 어떤 범위까지 설명할 것인지의 문제. 지나치게 넓어도 지나치게 좁아도 안될 듯.</t>
  </si>
  <si>
    <t xml:space="preserve">다양한 케이스에 대한 적용_x000D_
저자가 아닌 제 3자 검증에 대한 어려움 </t>
  </si>
  <si>
    <t>기준</t>
  </si>
  <si>
    <t>표절, 허위저자표기</t>
  </si>
  <si>
    <t>- 논문 표절 문제_x000D_
- 중복게재문제를 가장 중요한 기준으로</t>
  </si>
  <si>
    <t>동료심사, 기여도</t>
  </si>
  <si>
    <t>1. 데이터의 위조 및 변조: 연구노트를 비롯한 원자료가 소실 되었을 경우의 데이터의 위조/변조를 판정하는 기준 또는 업무절차, 그리고 추후 발생 가능한 각종 행정소송._x000D_
2. 동료심사: 심사위원 선정의 편향성, 심사내용의 편향성, 심사자가 심사하는 논문을 표절하거나 게재승인 거부하여 사익을 추구하는 경우에 대해서 어떻게 판별하고 처리해야 하는지에 대한 고민.</t>
  </si>
  <si>
    <t>출판윤리에 대한 이해도, 인용 표기에 대한 간소화</t>
  </si>
  <si>
    <t xml:space="preserve">강사가 생각하고 있는 윤리가 바람직한가, 주관적이진 않은가에 대한 우려가 있습니다. </t>
  </si>
  <si>
    <t>참여도, 교육대상</t>
  </si>
  <si>
    <t>저작권_x000D_
표절</t>
  </si>
  <si>
    <t>제 분야, 정치학에서는 표절과 중복게재가 가장 큰 문제 입니다</t>
  </si>
  <si>
    <t>1) 잘못된 정보 제공_x000D_
2) 출판 윤리 위반 유형이 다양하므로 이에 대한 세부 대응 안내 방법</t>
  </si>
  <si>
    <t>표절 및 위변조(조작)</t>
  </si>
  <si>
    <t>연구자들의 낮은 출판윤리의식 및 이해부족. 인용만 하면, 문장을 그대로 배껴써도 무방하다는 인식 등.</t>
  </si>
  <si>
    <t xml:space="preserve">1. 해외 저자들이 저널 여기저기에 무작위로 투고하는 것, 중복투고 여부 등을 확인하기 어렵다.  _x000D_
2.  저자들의 실제 기여도 여부를 판단하기 어렵다. contribution을 적도록 하는게 최선인지, 다른 예방책이 있는지 궁금하다. </t>
  </si>
  <si>
    <t>윤리가치 교육에 대한 섣부른 판단으로 연구인에 미칠 수 있는 부분,  다양한 분야 내에서 일어날 수 있는 수많은 일에 대해 편견에 치우치지 않고 어떻게 이것을 윤리적으로 바라볼 것인지에 대한 심층적 이해도와 시야의 폭넓음의 함양정도</t>
  </si>
  <si>
    <t>국내외의 연구출판윤리 경향의 범위 및 학술지의 현실 제고</t>
  </si>
  <si>
    <t>학회 성격에 맞는 연구출판윤리 강의가 필요하다고 생각합니다._x000D_
적절한 사례들을 들어 구체적으로 알려줘야 한다고 봅니다.</t>
  </si>
  <si>
    <t xml:space="preserve">표절 판단의 분명한 기준_x000D_
IRB 적용대상 연구의 판단_x000D_
</t>
  </si>
  <si>
    <t>해당 분야에 맞춘 표절, 위조 및 변조, 중복게재의  다양한 사례 위주의 강연이 필요합니다. _x000D_
저자됨과 기여도 및 이해상충을 기재에 대한 저자들의 인식이 부족합니다.</t>
  </si>
  <si>
    <t>연구부정 사례 판단을 위한 분야 전문성</t>
  </si>
  <si>
    <t xml:space="preserve">위에 나온 대로 표절과 저자입니다. 최근 이슈들로 인해서 가장 문제가 되는 부분이기도 하고 아직 그런 부분에 대한 의식이 부족하다고 생각됩니다   </t>
  </si>
  <si>
    <t>부당한 저자표시_x000D_
인용표기</t>
  </si>
  <si>
    <t>표절, 이중게재</t>
  </si>
  <si>
    <t>인용표기와 그 방법</t>
  </si>
  <si>
    <t>중복게재, 표절</t>
  </si>
  <si>
    <t>저작권에 대한 법률적 범위에 대한 설명, 위/변조의 기준</t>
  </si>
  <si>
    <t>연구자들의 몰입도</t>
  </si>
  <si>
    <t xml:space="preserve">1. 참가자들에게 연구출판윤리에 대해 얼마나 잘 이해시키고 관철시킬 수 있는지에 대한 우려_x000D_
2. 연구출판윤리에 대한 다양한 사례(실제 출판윤리가 지켜지지 않았을 때 대처 방법 등)에 대해 이해시킬 수 있을지에 대한 우려 </t>
  </si>
  <si>
    <t>저자됨과 기여도, 중복게재</t>
  </si>
  <si>
    <t>저작권 보호_x000D_
기여도</t>
  </si>
  <si>
    <t>분야마다 다른 분위기를 일률적으로 규정하려는 것</t>
  </si>
  <si>
    <t>수강하는 사람들의 이해정도_x000D_
나의 강의가 업무에 실질적으로 도움이 되는가</t>
  </si>
  <si>
    <t>교육내용의 난이도_x000D_
청중들의 참여</t>
  </si>
  <si>
    <t>표절 / 날조</t>
  </si>
  <si>
    <t>1. 연구 내용과 성과가 특정 개인이나 집단의 이익을 의도적으로 보전해주는 경우._x000D_
2. 논문 등 연구물의 2차 저작물에 대한 감시 및 관리 활동의 한계.</t>
  </si>
  <si>
    <t>표절과 교묘한 위조 변조입니다.</t>
  </si>
  <si>
    <t xml:space="preserve">이해상충_x000D_
저자의 기여도 </t>
  </si>
  <si>
    <t>어떠한 내용에 무게를 두어야 할지(중요도의 우선순위 등) 고민이 될 듯 하다, 관련 규정이 많고 다양하기 때문에 사례와 함께 규정을 살펴본다면 다소 시간이 걸릴 수 있다</t>
  </si>
  <si>
    <t>각기 다른 연구윤리위반 사례에 대한 판단</t>
  </si>
  <si>
    <t>Peer review, Copyright</t>
  </si>
  <si>
    <t>1. 윤리문제와 상충하는 현실 문제 (투고수와 중복게재) 2. 관련분야와의 전문성</t>
  </si>
  <si>
    <t>1. 교육 대상자에 눈높이에 맞는 교육내용 구성_x000D_
2. 연국출판윤리 중 어느 부분을 가장 중점적으로 교육해야 할지?</t>
  </si>
  <si>
    <t>연구출판윤리 미 이행 시 후속조치(제제 등)</t>
  </si>
  <si>
    <t>강의시간 중복</t>
  </si>
  <si>
    <t>Peer review, copyright</t>
  </si>
  <si>
    <t xml:space="preserve">연구출판윤리에 강화에 대한 필요성 결여, 변경되는 규정에 대한 다른 변칙발생 </t>
  </si>
  <si>
    <t>해마다 보강되는 연구윤리의 적정 적용시점, 탈법적인 관행</t>
  </si>
  <si>
    <t>대부분 내부에서 처리가 되기 때문에 사례를 얻기가 어려워보임._x000D_
국내 연구가 활성화 된지 오래되지 않아서 연구출판윤리 기준으로 참고할만한 자료가 많지 않을것 같음.</t>
  </si>
  <si>
    <t>1. 이미 알고 있는 것에 대한 아집_x000D_
2. 알면서도 실천하기 어려운 내용</t>
  </si>
  <si>
    <t>표절과 위조, 변조의 우려를 꼽고싶습니다. 최근 학생들의 공동저자문제도 그렇고요. 기여도를 알기 힘듭니다.</t>
  </si>
  <si>
    <t>표절_x000D_
저작권과 인용표기</t>
  </si>
  <si>
    <t xml:space="preserve">실제 현장에서 벌어지는 다양한 사례들에 대한 올바른 판단을 내려야하는 부담감이 큽니다. </t>
  </si>
  <si>
    <t>실무와 연관성, 최신정보</t>
  </si>
  <si>
    <t xml:space="preserve">명백한 연구 부정 행위는 아니지만, 신뢰성이 부족한 논문의 경우의 처리 방법_x000D_
저자됨과 기여도에 관해 객관적 잣대를 들이대기 어려운 점_x000D_
(참여 정도를 측정하기 어려움)_x000D_
</t>
  </si>
  <si>
    <t>1. 자기 복제(동일한 연구결과물을 조금씩만 변형하여 여러 저서에 싣는 것)_x000D_
2. 논문에서 발표한 내용을 저서로 묶어서 발표하는 경우</t>
  </si>
  <si>
    <t>1.  쉬운 정보 접근으로 인한 위조 변조_x000D_
2. 1에 관한 윤리의식 부재</t>
  </si>
  <si>
    <t>동료심사, 저작권보호</t>
  </si>
  <si>
    <t>1. 주제의 한정성_x000D_
2. 윤리의 기준이 모호한 경</t>
  </si>
  <si>
    <t>최신 출판윤리, 교육자료</t>
  </si>
  <si>
    <t>자주 변경되는 연구출판윤리규정과 내용</t>
  </si>
  <si>
    <t>학제별 연구방법, 논문기술 방식이 다르기 때문에 표준화된 윤리교육이 가능할지 의문임._x000D_
위에 따라 다양한 의견이 오고 갈 텐데,  이에 적절한 답변이 가능할지 의문임. 사전에 재단의 명확하고 세세한 가이드가 마련돼야함.</t>
  </si>
  <si>
    <t>표절_x000D_
IRB와 Patient consent</t>
  </si>
  <si>
    <t>분야의 포괄성, 암묵적 허용 수준</t>
  </si>
  <si>
    <t>정확한 인용표시, 표절의 심각성</t>
  </si>
  <si>
    <t>공정성, 이해상충</t>
  </si>
  <si>
    <t>표절, 인용</t>
  </si>
  <si>
    <t>전문성, 윤리</t>
  </si>
  <si>
    <t>청자의 이해도와 정확한 정보전달</t>
  </si>
  <si>
    <t xml:space="preserve">이론과 실제 상황의 충돌 </t>
  </si>
  <si>
    <t>표절과 위조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</si>
</sst>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4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AE8"/>
        <bgColor rgb="FFEAEAE8"/>
      </patternFill>
    </fill>
    <fill>
      <patternFill patternType="solid">
        <fgColor rgb="FFFFFF00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0" borderId="0" xfId="0" applyFont="1" applyAlignment="1"/>
    <xf numFmtId="0" fontId="8" fillId="0" borderId="0" xfId="0" applyFont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0" fillId="2" borderId="0" xfId="0" applyFill="1" applyAlignment="1"/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23"/>
  <sheetViews>
    <sheetView topLeftCell="A13" zoomScaleNormal="100" zoomScaleSheetLayoutView="75" workbookViewId="0">
      <selection activeCell="O1" sqref="O1:O1048576"/>
    </sheetView>
  </sheetViews>
  <sheetFormatPr defaultColWidth="8.796875" defaultRowHeight="17.399999999999999" x14ac:dyDescent="0.4"/>
  <sheetData>
    <row r="1" spans="1:13" x14ac:dyDescent="0.4">
      <c r="A1" t="s">
        <v>361</v>
      </c>
      <c r="B1" t="s">
        <v>310</v>
      </c>
      <c r="C1" t="s">
        <v>919</v>
      </c>
      <c r="D1" t="s">
        <v>331</v>
      </c>
      <c r="E1" t="s">
        <v>371</v>
      </c>
      <c r="F1" t="s">
        <v>219</v>
      </c>
      <c r="G1" t="s">
        <v>40</v>
      </c>
      <c r="H1" t="s">
        <v>363</v>
      </c>
      <c r="I1" t="s">
        <v>378</v>
      </c>
      <c r="J1" t="s">
        <v>41</v>
      </c>
      <c r="K1" t="s">
        <v>326</v>
      </c>
      <c r="L1" t="s">
        <v>153</v>
      </c>
      <c r="M1" t="s">
        <v>182</v>
      </c>
    </row>
    <row r="2" spans="1:13" x14ac:dyDescent="0.4">
      <c r="A2" t="s">
        <v>2</v>
      </c>
      <c r="B2" t="s">
        <v>113</v>
      </c>
      <c r="H2" t="s">
        <v>372</v>
      </c>
      <c r="I2" t="s">
        <v>389</v>
      </c>
      <c r="J2" t="s">
        <v>111</v>
      </c>
      <c r="K2" t="s">
        <v>163</v>
      </c>
      <c r="L2" t="s">
        <v>164</v>
      </c>
      <c r="M2" t="s">
        <v>294</v>
      </c>
    </row>
    <row r="3" spans="1:13" x14ac:dyDescent="0.4">
      <c r="A3" t="s">
        <v>814</v>
      </c>
      <c r="B3" t="s">
        <v>113</v>
      </c>
      <c r="H3" t="s">
        <v>390</v>
      </c>
      <c r="I3" t="s">
        <v>839</v>
      </c>
      <c r="J3" t="s">
        <v>831</v>
      </c>
      <c r="L3" t="s">
        <v>164</v>
      </c>
    </row>
    <row r="4" spans="1:13" x14ac:dyDescent="0.4">
      <c r="A4" t="s">
        <v>813</v>
      </c>
      <c r="B4" t="s">
        <v>113</v>
      </c>
      <c r="H4" t="s">
        <v>181</v>
      </c>
      <c r="I4" t="s">
        <v>839</v>
      </c>
      <c r="J4" t="s">
        <v>831</v>
      </c>
      <c r="L4" t="s">
        <v>164</v>
      </c>
    </row>
    <row r="5" spans="1:13" x14ac:dyDescent="0.4">
      <c r="A5" t="s">
        <v>812</v>
      </c>
      <c r="B5" t="s">
        <v>113</v>
      </c>
      <c r="H5" t="s">
        <v>88</v>
      </c>
      <c r="I5" t="s">
        <v>167</v>
      </c>
      <c r="J5" t="s">
        <v>831</v>
      </c>
      <c r="L5" t="s">
        <v>166</v>
      </c>
    </row>
    <row r="6" spans="1:13" x14ac:dyDescent="0.4">
      <c r="A6" t="s">
        <v>811</v>
      </c>
      <c r="B6" t="s">
        <v>112</v>
      </c>
      <c r="C6" t="s">
        <v>364</v>
      </c>
      <c r="D6" t="s">
        <v>838</v>
      </c>
      <c r="E6" t="s">
        <v>87</v>
      </c>
      <c r="F6" t="s">
        <v>220</v>
      </c>
      <c r="G6" t="s">
        <v>836</v>
      </c>
      <c r="H6" t="s">
        <v>391</v>
      </c>
      <c r="I6" t="s">
        <v>165</v>
      </c>
      <c r="J6" t="s">
        <v>111</v>
      </c>
      <c r="K6" t="s">
        <v>110</v>
      </c>
      <c r="L6" t="s">
        <v>166</v>
      </c>
    </row>
    <row r="7" spans="1:13" x14ac:dyDescent="0.4">
      <c r="A7" t="s">
        <v>817</v>
      </c>
      <c r="B7" t="s">
        <v>112</v>
      </c>
      <c r="C7" t="s">
        <v>244</v>
      </c>
      <c r="D7" t="s">
        <v>168</v>
      </c>
      <c r="E7" t="s">
        <v>155</v>
      </c>
      <c r="F7" t="s">
        <v>156</v>
      </c>
      <c r="H7" t="s">
        <v>244</v>
      </c>
      <c r="I7" t="s">
        <v>62</v>
      </c>
      <c r="J7" t="s">
        <v>111</v>
      </c>
      <c r="L7" t="s">
        <v>166</v>
      </c>
    </row>
    <row r="8" spans="1:13" x14ac:dyDescent="0.4">
      <c r="A8" t="s">
        <v>818</v>
      </c>
      <c r="B8" t="s">
        <v>113</v>
      </c>
      <c r="H8" t="s">
        <v>366</v>
      </c>
      <c r="I8" t="s">
        <v>89</v>
      </c>
      <c r="J8" t="s">
        <v>111</v>
      </c>
      <c r="K8" t="s">
        <v>115</v>
      </c>
      <c r="L8" t="s">
        <v>164</v>
      </c>
      <c r="M8" t="s">
        <v>115</v>
      </c>
    </row>
    <row r="9" spans="1:13" x14ac:dyDescent="0.4">
      <c r="A9" t="s">
        <v>815</v>
      </c>
      <c r="B9" t="s">
        <v>113</v>
      </c>
      <c r="H9" t="s">
        <v>323</v>
      </c>
      <c r="I9" t="s">
        <v>89</v>
      </c>
      <c r="J9" t="s">
        <v>111</v>
      </c>
      <c r="K9" t="s">
        <v>837</v>
      </c>
      <c r="L9" t="s">
        <v>166</v>
      </c>
      <c r="M9" t="s">
        <v>157</v>
      </c>
    </row>
    <row r="10" spans="1:13" x14ac:dyDescent="0.4">
      <c r="A10" t="s">
        <v>816</v>
      </c>
      <c r="B10" t="s">
        <v>112</v>
      </c>
      <c r="C10" t="s">
        <v>249</v>
      </c>
      <c r="D10" t="s">
        <v>840</v>
      </c>
      <c r="E10" t="s">
        <v>839</v>
      </c>
      <c r="F10" t="s">
        <v>156</v>
      </c>
      <c r="H10" t="s">
        <v>292</v>
      </c>
      <c r="I10" t="s">
        <v>839</v>
      </c>
      <c r="J10" t="s">
        <v>111</v>
      </c>
      <c r="K10" t="s">
        <v>90</v>
      </c>
      <c r="L10" t="s">
        <v>164</v>
      </c>
    </row>
    <row r="11" spans="1:13" x14ac:dyDescent="0.4">
      <c r="A11" t="s">
        <v>820</v>
      </c>
      <c r="B11" t="s">
        <v>112</v>
      </c>
      <c r="C11" t="s">
        <v>18</v>
      </c>
      <c r="D11" t="s">
        <v>118</v>
      </c>
      <c r="E11" t="s">
        <v>66</v>
      </c>
      <c r="F11" t="s">
        <v>322</v>
      </c>
      <c r="H11" t="s">
        <v>334</v>
      </c>
      <c r="I11" t="s">
        <v>340</v>
      </c>
      <c r="J11" t="s">
        <v>111</v>
      </c>
      <c r="L11" t="s">
        <v>166</v>
      </c>
    </row>
    <row r="12" spans="1:13" x14ac:dyDescent="0.4">
      <c r="A12" t="s">
        <v>821</v>
      </c>
      <c r="B12" t="s">
        <v>112</v>
      </c>
      <c r="C12" t="s">
        <v>341</v>
      </c>
      <c r="D12" t="s">
        <v>841</v>
      </c>
      <c r="E12" t="s">
        <v>170</v>
      </c>
      <c r="F12" t="s">
        <v>156</v>
      </c>
      <c r="G12" t="s">
        <v>154</v>
      </c>
      <c r="H12" t="s">
        <v>169</v>
      </c>
      <c r="I12" t="s">
        <v>167</v>
      </c>
      <c r="J12" t="s">
        <v>111</v>
      </c>
      <c r="L12" t="s">
        <v>166</v>
      </c>
    </row>
    <row r="13" spans="1:13" x14ac:dyDescent="0.4">
      <c r="A13" t="s">
        <v>822</v>
      </c>
      <c r="B13" t="s">
        <v>113</v>
      </c>
      <c r="H13" t="s">
        <v>221</v>
      </c>
      <c r="I13" t="s">
        <v>62</v>
      </c>
      <c r="J13" t="s">
        <v>831</v>
      </c>
      <c r="L13" t="s">
        <v>164</v>
      </c>
    </row>
    <row r="14" spans="1:13" x14ac:dyDescent="0.4">
      <c r="A14" t="s">
        <v>819</v>
      </c>
      <c r="B14" t="s">
        <v>112</v>
      </c>
      <c r="C14" t="s">
        <v>379</v>
      </c>
      <c r="D14" t="s">
        <v>832</v>
      </c>
      <c r="E14" t="s">
        <v>170</v>
      </c>
      <c r="F14" t="s">
        <v>322</v>
      </c>
      <c r="H14" t="s">
        <v>342</v>
      </c>
      <c r="I14" t="s">
        <v>392</v>
      </c>
      <c r="J14" t="s">
        <v>111</v>
      </c>
      <c r="L14" t="s">
        <v>164</v>
      </c>
    </row>
    <row r="15" spans="1:13" x14ac:dyDescent="0.4">
      <c r="A15" t="s">
        <v>826</v>
      </c>
      <c r="B15" t="s">
        <v>113</v>
      </c>
      <c r="H15" t="s">
        <v>171</v>
      </c>
      <c r="I15" t="s">
        <v>839</v>
      </c>
      <c r="J15" t="s">
        <v>111</v>
      </c>
      <c r="L15" t="s">
        <v>166</v>
      </c>
    </row>
    <row r="16" spans="1:13" x14ac:dyDescent="0.4">
      <c r="A16" t="s">
        <v>823</v>
      </c>
      <c r="B16" t="s">
        <v>112</v>
      </c>
      <c r="C16" t="s">
        <v>37</v>
      </c>
      <c r="D16" t="s">
        <v>833</v>
      </c>
      <c r="E16" t="s">
        <v>159</v>
      </c>
      <c r="F16" t="s">
        <v>156</v>
      </c>
      <c r="H16" t="s">
        <v>91</v>
      </c>
      <c r="I16" t="s">
        <v>173</v>
      </c>
      <c r="J16" t="s">
        <v>831</v>
      </c>
      <c r="L16" t="s">
        <v>166</v>
      </c>
    </row>
    <row r="17" spans="1:13" x14ac:dyDescent="0.4">
      <c r="A17" t="s">
        <v>824</v>
      </c>
      <c r="B17" t="s">
        <v>113</v>
      </c>
      <c r="H17" t="s">
        <v>842</v>
      </c>
      <c r="I17" t="s">
        <v>839</v>
      </c>
      <c r="J17" t="s">
        <v>111</v>
      </c>
      <c r="L17" t="s">
        <v>166</v>
      </c>
    </row>
    <row r="18" spans="1:13" x14ac:dyDescent="0.4">
      <c r="A18" t="s">
        <v>825</v>
      </c>
      <c r="B18" t="s">
        <v>112</v>
      </c>
      <c r="C18" t="s">
        <v>143</v>
      </c>
      <c r="D18" t="s">
        <v>834</v>
      </c>
      <c r="E18" t="s">
        <v>172</v>
      </c>
      <c r="F18" t="s">
        <v>322</v>
      </c>
      <c r="H18" t="s">
        <v>843</v>
      </c>
      <c r="I18" t="s">
        <v>827</v>
      </c>
      <c r="J18" t="s">
        <v>111</v>
      </c>
      <c r="L18" t="s">
        <v>166</v>
      </c>
    </row>
    <row r="19" spans="1:13" x14ac:dyDescent="0.4">
      <c r="A19" t="s">
        <v>428</v>
      </c>
      <c r="B19" t="s">
        <v>112</v>
      </c>
      <c r="C19" t="s">
        <v>269</v>
      </c>
      <c r="D19" t="s">
        <v>835</v>
      </c>
      <c r="E19" t="s">
        <v>170</v>
      </c>
      <c r="F19" t="s">
        <v>92</v>
      </c>
      <c r="H19" t="s">
        <v>88</v>
      </c>
      <c r="I19" t="s">
        <v>167</v>
      </c>
      <c r="J19" t="s">
        <v>831</v>
      </c>
      <c r="L19" t="s">
        <v>166</v>
      </c>
    </row>
    <row r="20" spans="1:13" x14ac:dyDescent="0.4">
      <c r="A20" t="s">
        <v>429</v>
      </c>
      <c r="B20" t="s">
        <v>113</v>
      </c>
      <c r="H20" t="s">
        <v>202</v>
      </c>
      <c r="I20" t="s">
        <v>430</v>
      </c>
      <c r="J20" t="s">
        <v>111</v>
      </c>
      <c r="K20" t="s">
        <v>56</v>
      </c>
      <c r="L20" t="s">
        <v>166</v>
      </c>
      <c r="M20" t="s">
        <v>116</v>
      </c>
    </row>
    <row r="21" spans="1:13" x14ac:dyDescent="0.4">
      <c r="A21" t="s">
        <v>427</v>
      </c>
      <c r="B21" t="s">
        <v>112</v>
      </c>
      <c r="C21" t="s">
        <v>4</v>
      </c>
      <c r="D21">
        <v>3</v>
      </c>
      <c r="E21" t="s">
        <v>358</v>
      </c>
      <c r="F21" t="s">
        <v>48</v>
      </c>
      <c r="H21" t="s">
        <v>273</v>
      </c>
      <c r="I21" t="s">
        <v>58</v>
      </c>
      <c r="J21" t="s">
        <v>111</v>
      </c>
      <c r="L21" t="s">
        <v>166</v>
      </c>
    </row>
    <row r="22" spans="1:13" x14ac:dyDescent="0.4">
      <c r="A22" t="s">
        <v>426</v>
      </c>
      <c r="B22" t="s">
        <v>112</v>
      </c>
      <c r="C22" t="s">
        <v>273</v>
      </c>
      <c r="D22" t="s">
        <v>835</v>
      </c>
      <c r="E22" t="s">
        <v>425</v>
      </c>
      <c r="F22" t="s">
        <v>48</v>
      </c>
      <c r="G22" t="s">
        <v>174</v>
      </c>
      <c r="H22" t="s">
        <v>253</v>
      </c>
      <c r="I22" t="s">
        <v>839</v>
      </c>
      <c r="J22" t="s">
        <v>111</v>
      </c>
      <c r="L22" t="s">
        <v>828</v>
      </c>
    </row>
    <row r="23" spans="1:13" x14ac:dyDescent="0.4">
      <c r="A23" t="s">
        <v>433</v>
      </c>
      <c r="B23" t="s">
        <v>112</v>
      </c>
      <c r="C23" t="s">
        <v>385</v>
      </c>
      <c r="D23" t="s">
        <v>117</v>
      </c>
      <c r="E23" t="s">
        <v>830</v>
      </c>
      <c r="F23" t="s">
        <v>92</v>
      </c>
      <c r="H23" t="s">
        <v>184</v>
      </c>
      <c r="I23" t="s">
        <v>160</v>
      </c>
      <c r="J23" t="s">
        <v>111</v>
      </c>
      <c r="L23" t="s">
        <v>164</v>
      </c>
    </row>
    <row r="24" spans="1:13" x14ac:dyDescent="0.4">
      <c r="A24" t="s">
        <v>431</v>
      </c>
      <c r="B24" t="s">
        <v>112</v>
      </c>
      <c r="C24" t="s">
        <v>247</v>
      </c>
      <c r="D24">
        <v>2</v>
      </c>
      <c r="E24" t="s">
        <v>347</v>
      </c>
      <c r="F24" t="s">
        <v>156</v>
      </c>
      <c r="H24" t="s">
        <v>247</v>
      </c>
      <c r="I24" t="s">
        <v>158</v>
      </c>
      <c r="J24" t="s">
        <v>111</v>
      </c>
      <c r="K24" t="s">
        <v>175</v>
      </c>
      <c r="L24" t="s">
        <v>164</v>
      </c>
    </row>
    <row r="25" spans="1:13" x14ac:dyDescent="0.4">
      <c r="A25" t="s">
        <v>432</v>
      </c>
      <c r="B25" t="s">
        <v>112</v>
      </c>
      <c r="C25" t="s">
        <v>242</v>
      </c>
      <c r="D25" t="s">
        <v>829</v>
      </c>
      <c r="E25" t="s">
        <v>324</v>
      </c>
      <c r="F25" t="s">
        <v>156</v>
      </c>
      <c r="H25" t="s">
        <v>809</v>
      </c>
      <c r="I25" t="s">
        <v>89</v>
      </c>
      <c r="J25" t="s">
        <v>111</v>
      </c>
      <c r="K25" t="s">
        <v>278</v>
      </c>
      <c r="L25" t="s">
        <v>166</v>
      </c>
      <c r="M25" t="s">
        <v>51</v>
      </c>
    </row>
    <row r="26" spans="1:13" x14ac:dyDescent="0.4">
      <c r="A26" t="s">
        <v>415</v>
      </c>
      <c r="B26" t="s">
        <v>112</v>
      </c>
      <c r="C26" t="s">
        <v>843</v>
      </c>
      <c r="D26" t="s">
        <v>871</v>
      </c>
      <c r="E26" t="s">
        <v>839</v>
      </c>
      <c r="F26" t="s">
        <v>156</v>
      </c>
      <c r="H26" t="s">
        <v>325</v>
      </c>
      <c r="I26" t="s">
        <v>165</v>
      </c>
      <c r="J26" t="s">
        <v>111</v>
      </c>
      <c r="L26" t="s">
        <v>164</v>
      </c>
    </row>
    <row r="27" spans="1:13" x14ac:dyDescent="0.4">
      <c r="A27" t="s">
        <v>416</v>
      </c>
      <c r="B27" t="s">
        <v>112</v>
      </c>
      <c r="C27" t="s">
        <v>316</v>
      </c>
      <c r="D27" t="s">
        <v>114</v>
      </c>
      <c r="E27" t="s">
        <v>839</v>
      </c>
      <c r="F27" t="s">
        <v>156</v>
      </c>
      <c r="H27" t="s">
        <v>308</v>
      </c>
      <c r="I27" t="s">
        <v>67</v>
      </c>
      <c r="J27" t="s">
        <v>111</v>
      </c>
      <c r="L27" t="s">
        <v>164</v>
      </c>
    </row>
    <row r="28" spans="1:13" x14ac:dyDescent="0.4">
      <c r="A28" t="s">
        <v>417</v>
      </c>
      <c r="B28" t="s">
        <v>112</v>
      </c>
      <c r="C28" t="s">
        <v>251</v>
      </c>
      <c r="D28">
        <v>1</v>
      </c>
      <c r="E28" t="s">
        <v>839</v>
      </c>
      <c r="F28" t="s">
        <v>322</v>
      </c>
      <c r="H28" t="s">
        <v>255</v>
      </c>
      <c r="I28" t="s">
        <v>839</v>
      </c>
      <c r="J28" t="s">
        <v>831</v>
      </c>
      <c r="L28" t="s">
        <v>166</v>
      </c>
    </row>
    <row r="29" spans="1:13" x14ac:dyDescent="0.4">
      <c r="A29" t="s">
        <v>418</v>
      </c>
      <c r="B29" t="s">
        <v>113</v>
      </c>
      <c r="H29" t="s">
        <v>161</v>
      </c>
      <c r="I29" t="s">
        <v>839</v>
      </c>
      <c r="J29" t="s">
        <v>831</v>
      </c>
      <c r="L29" t="s">
        <v>166</v>
      </c>
      <c r="M29" t="s">
        <v>856</v>
      </c>
    </row>
    <row r="30" spans="1:13" x14ac:dyDescent="0.4">
      <c r="A30" t="s">
        <v>419</v>
      </c>
      <c r="B30" t="s">
        <v>112</v>
      </c>
      <c r="C30" t="s">
        <v>309</v>
      </c>
      <c r="D30">
        <v>2</v>
      </c>
      <c r="E30" t="s">
        <v>393</v>
      </c>
      <c r="F30" t="s">
        <v>322</v>
      </c>
      <c r="H30" t="s">
        <v>307</v>
      </c>
      <c r="I30" t="s">
        <v>89</v>
      </c>
      <c r="J30" t="s">
        <v>111</v>
      </c>
      <c r="K30" t="s">
        <v>63</v>
      </c>
      <c r="L30" t="s">
        <v>166</v>
      </c>
    </row>
    <row r="31" spans="1:13" x14ac:dyDescent="0.4">
      <c r="A31" t="s">
        <v>424</v>
      </c>
      <c r="B31" t="s">
        <v>113</v>
      </c>
      <c r="H31" t="s">
        <v>311</v>
      </c>
      <c r="I31" t="s">
        <v>89</v>
      </c>
      <c r="J31" t="s">
        <v>831</v>
      </c>
      <c r="L31" t="s">
        <v>166</v>
      </c>
      <c r="M31" t="s">
        <v>109</v>
      </c>
    </row>
    <row r="32" spans="1:13" x14ac:dyDescent="0.4">
      <c r="A32" t="s">
        <v>423</v>
      </c>
      <c r="B32" t="s">
        <v>113</v>
      </c>
      <c r="H32" t="s">
        <v>332</v>
      </c>
      <c r="I32" t="s">
        <v>89</v>
      </c>
      <c r="J32" t="s">
        <v>111</v>
      </c>
      <c r="K32" t="s">
        <v>306</v>
      </c>
      <c r="L32" t="s">
        <v>164</v>
      </c>
      <c r="M32" t="s">
        <v>191</v>
      </c>
    </row>
    <row r="33" spans="1:13" x14ac:dyDescent="0.4">
      <c r="A33" t="s">
        <v>420</v>
      </c>
      <c r="B33" t="s">
        <v>113</v>
      </c>
      <c r="H33" t="s">
        <v>843</v>
      </c>
      <c r="I33" t="s">
        <v>162</v>
      </c>
      <c r="J33" t="s">
        <v>831</v>
      </c>
      <c r="L33" t="s">
        <v>166</v>
      </c>
    </row>
    <row r="34" spans="1:13" x14ac:dyDescent="0.4">
      <c r="A34" t="s">
        <v>422</v>
      </c>
      <c r="B34" t="s">
        <v>112</v>
      </c>
      <c r="C34" t="s">
        <v>317</v>
      </c>
      <c r="D34" t="s">
        <v>841</v>
      </c>
      <c r="E34" t="s">
        <v>839</v>
      </c>
      <c r="F34" t="s">
        <v>156</v>
      </c>
      <c r="H34" t="s">
        <v>372</v>
      </c>
      <c r="I34" t="s">
        <v>839</v>
      </c>
      <c r="J34" t="s">
        <v>111</v>
      </c>
      <c r="L34" t="s">
        <v>164</v>
      </c>
    </row>
    <row r="35" spans="1:13" x14ac:dyDescent="0.4">
      <c r="A35" t="s">
        <v>421</v>
      </c>
      <c r="B35" t="s">
        <v>112</v>
      </c>
      <c r="C35" t="s">
        <v>293</v>
      </c>
      <c r="D35" t="s">
        <v>835</v>
      </c>
      <c r="E35" t="s">
        <v>839</v>
      </c>
      <c r="F35" t="s">
        <v>92</v>
      </c>
      <c r="H35" t="s">
        <v>206</v>
      </c>
      <c r="I35" t="s">
        <v>93</v>
      </c>
      <c r="J35" t="s">
        <v>111</v>
      </c>
      <c r="K35" t="s">
        <v>394</v>
      </c>
      <c r="L35" t="s">
        <v>166</v>
      </c>
      <c r="M35" t="s">
        <v>859</v>
      </c>
    </row>
    <row r="36" spans="1:13" x14ac:dyDescent="0.4">
      <c r="A36" t="s">
        <v>435</v>
      </c>
      <c r="B36" t="s">
        <v>112</v>
      </c>
      <c r="C36" t="s">
        <v>16</v>
      </c>
      <c r="D36" t="s">
        <v>857</v>
      </c>
      <c r="E36" t="s">
        <v>387</v>
      </c>
      <c r="F36" t="s">
        <v>344</v>
      </c>
      <c r="G36" t="s">
        <v>154</v>
      </c>
      <c r="H36" t="s">
        <v>385</v>
      </c>
      <c r="I36" t="s">
        <v>93</v>
      </c>
      <c r="J36" t="s">
        <v>111</v>
      </c>
      <c r="K36" t="s">
        <v>26</v>
      </c>
      <c r="L36" t="s">
        <v>164</v>
      </c>
      <c r="M36" t="s">
        <v>369</v>
      </c>
    </row>
    <row r="37" spans="1:13" x14ac:dyDescent="0.4">
      <c r="A37" t="s">
        <v>437</v>
      </c>
      <c r="B37" t="s">
        <v>113</v>
      </c>
      <c r="H37" t="s">
        <v>143</v>
      </c>
      <c r="I37" t="s">
        <v>173</v>
      </c>
      <c r="J37" t="s">
        <v>111</v>
      </c>
      <c r="L37" t="s">
        <v>164</v>
      </c>
    </row>
    <row r="38" spans="1:13" x14ac:dyDescent="0.4">
      <c r="A38" t="s">
        <v>438</v>
      </c>
      <c r="B38" t="s">
        <v>113</v>
      </c>
      <c r="H38" t="s">
        <v>24</v>
      </c>
      <c r="I38" t="s">
        <v>62</v>
      </c>
      <c r="J38" t="s">
        <v>111</v>
      </c>
      <c r="L38" t="s">
        <v>164</v>
      </c>
    </row>
    <row r="39" spans="1:13" x14ac:dyDescent="0.4">
      <c r="A39" t="s">
        <v>436</v>
      </c>
      <c r="B39" t="s">
        <v>112</v>
      </c>
      <c r="C39" t="s">
        <v>94</v>
      </c>
      <c r="D39" t="s">
        <v>119</v>
      </c>
      <c r="E39" t="s">
        <v>839</v>
      </c>
      <c r="F39" t="s">
        <v>156</v>
      </c>
      <c r="H39" t="s">
        <v>385</v>
      </c>
      <c r="I39" t="s">
        <v>839</v>
      </c>
      <c r="J39" t="s">
        <v>111</v>
      </c>
      <c r="K39" t="s">
        <v>873</v>
      </c>
      <c r="L39" t="s">
        <v>166</v>
      </c>
    </row>
    <row r="40" spans="1:13" x14ac:dyDescent="0.4">
      <c r="A40" t="s">
        <v>434</v>
      </c>
      <c r="B40" t="s">
        <v>113</v>
      </c>
      <c r="H40" t="s">
        <v>193</v>
      </c>
      <c r="I40" t="s">
        <v>144</v>
      </c>
      <c r="J40" t="s">
        <v>831</v>
      </c>
      <c r="L40" t="s">
        <v>164</v>
      </c>
      <c r="M40" t="s">
        <v>295</v>
      </c>
    </row>
    <row r="41" spans="1:13" x14ac:dyDescent="0.4">
      <c r="A41" t="s">
        <v>440</v>
      </c>
      <c r="B41" t="s">
        <v>113</v>
      </c>
      <c r="H41" t="s">
        <v>330</v>
      </c>
      <c r="I41" t="s">
        <v>62</v>
      </c>
      <c r="J41" t="s">
        <v>111</v>
      </c>
      <c r="K41" t="s">
        <v>44</v>
      </c>
      <c r="L41" t="s">
        <v>164</v>
      </c>
    </row>
    <row r="42" spans="1:13" x14ac:dyDescent="0.4">
      <c r="A42" t="s">
        <v>439</v>
      </c>
      <c r="B42" t="s">
        <v>112</v>
      </c>
      <c r="C42" t="s">
        <v>443</v>
      </c>
      <c r="D42" t="s">
        <v>121</v>
      </c>
      <c r="E42" t="s">
        <v>159</v>
      </c>
      <c r="F42" t="s">
        <v>220</v>
      </c>
      <c r="H42" t="s">
        <v>353</v>
      </c>
      <c r="I42" t="s">
        <v>93</v>
      </c>
      <c r="J42" t="s">
        <v>111</v>
      </c>
      <c r="L42" t="s">
        <v>828</v>
      </c>
    </row>
    <row r="43" spans="1:13" x14ac:dyDescent="0.4">
      <c r="A43" t="s">
        <v>442</v>
      </c>
      <c r="B43" t="s">
        <v>113</v>
      </c>
      <c r="H43" t="s">
        <v>343</v>
      </c>
      <c r="I43" t="s">
        <v>62</v>
      </c>
      <c r="J43" t="s">
        <v>831</v>
      </c>
      <c r="L43" t="s">
        <v>164</v>
      </c>
      <c r="M43" t="s">
        <v>375</v>
      </c>
    </row>
    <row r="44" spans="1:13" x14ac:dyDescent="0.4">
      <c r="A44" t="s">
        <v>441</v>
      </c>
      <c r="B44" t="s">
        <v>113</v>
      </c>
      <c r="H44" t="s">
        <v>365</v>
      </c>
      <c r="I44" t="s">
        <v>62</v>
      </c>
      <c r="J44" t="s">
        <v>111</v>
      </c>
      <c r="L44" t="s">
        <v>166</v>
      </c>
    </row>
    <row r="45" spans="1:13" x14ac:dyDescent="0.4">
      <c r="A45" t="s">
        <v>444</v>
      </c>
      <c r="B45" t="s">
        <v>112</v>
      </c>
      <c r="C45" t="s">
        <v>277</v>
      </c>
      <c r="D45" t="s">
        <v>835</v>
      </c>
      <c r="E45" t="s">
        <v>45</v>
      </c>
      <c r="F45" t="s">
        <v>322</v>
      </c>
      <c r="H45" t="s">
        <v>446</v>
      </c>
      <c r="I45" t="s">
        <v>167</v>
      </c>
      <c r="J45" t="s">
        <v>111</v>
      </c>
      <c r="K45" t="s">
        <v>388</v>
      </c>
      <c r="L45" t="s">
        <v>164</v>
      </c>
    </row>
    <row r="46" spans="1:13" x14ac:dyDescent="0.4">
      <c r="A46" t="s">
        <v>450</v>
      </c>
      <c r="B46" t="s">
        <v>112</v>
      </c>
      <c r="C46" t="s">
        <v>385</v>
      </c>
      <c r="D46" t="s">
        <v>854</v>
      </c>
      <c r="E46" t="s">
        <v>172</v>
      </c>
      <c r="F46" t="s">
        <v>156</v>
      </c>
      <c r="H46" t="s">
        <v>292</v>
      </c>
      <c r="I46" t="s">
        <v>160</v>
      </c>
      <c r="J46" t="s">
        <v>831</v>
      </c>
      <c r="L46" t="s">
        <v>164</v>
      </c>
    </row>
    <row r="47" spans="1:13" x14ac:dyDescent="0.4">
      <c r="A47" t="s">
        <v>445</v>
      </c>
      <c r="B47" t="s">
        <v>112</v>
      </c>
      <c r="C47" t="s">
        <v>222</v>
      </c>
      <c r="D47" t="s">
        <v>118</v>
      </c>
      <c r="E47" t="s">
        <v>66</v>
      </c>
      <c r="F47" t="s">
        <v>322</v>
      </c>
      <c r="H47" t="s">
        <v>253</v>
      </c>
      <c r="I47" t="s">
        <v>93</v>
      </c>
      <c r="J47" t="s">
        <v>111</v>
      </c>
      <c r="L47" t="s">
        <v>164</v>
      </c>
    </row>
    <row r="48" spans="1:13" x14ac:dyDescent="0.4">
      <c r="A48" t="s">
        <v>451</v>
      </c>
      <c r="B48" t="s">
        <v>113</v>
      </c>
      <c r="H48" t="s">
        <v>200</v>
      </c>
      <c r="I48" t="s">
        <v>447</v>
      </c>
      <c r="J48" t="s">
        <v>111</v>
      </c>
      <c r="K48" t="s">
        <v>319</v>
      </c>
      <c r="L48" t="s">
        <v>164</v>
      </c>
      <c r="M48" t="s">
        <v>250</v>
      </c>
    </row>
    <row r="49" spans="1:13" x14ac:dyDescent="0.4">
      <c r="A49" t="s">
        <v>448</v>
      </c>
      <c r="B49" t="s">
        <v>113</v>
      </c>
      <c r="H49" t="s">
        <v>342</v>
      </c>
      <c r="I49" t="s">
        <v>62</v>
      </c>
      <c r="J49" t="s">
        <v>111</v>
      </c>
      <c r="K49" t="s">
        <v>872</v>
      </c>
      <c r="L49" t="s">
        <v>164</v>
      </c>
    </row>
    <row r="50" spans="1:13" x14ac:dyDescent="0.4">
      <c r="A50" t="s">
        <v>449</v>
      </c>
      <c r="B50" t="s">
        <v>113</v>
      </c>
      <c r="H50" t="s">
        <v>57</v>
      </c>
      <c r="I50" t="s">
        <v>167</v>
      </c>
      <c r="J50" t="s">
        <v>111</v>
      </c>
      <c r="L50" t="s">
        <v>166</v>
      </c>
    </row>
    <row r="51" spans="1:13" x14ac:dyDescent="0.4">
      <c r="A51" t="s">
        <v>452</v>
      </c>
      <c r="B51" t="s">
        <v>112</v>
      </c>
      <c r="C51" t="s">
        <v>314</v>
      </c>
      <c r="D51" t="s">
        <v>840</v>
      </c>
      <c r="E51" t="s">
        <v>87</v>
      </c>
      <c r="F51" t="s">
        <v>156</v>
      </c>
      <c r="H51" t="s">
        <v>454</v>
      </c>
      <c r="I51" t="s">
        <v>93</v>
      </c>
      <c r="J51" t="s">
        <v>111</v>
      </c>
      <c r="K51" t="s">
        <v>910</v>
      </c>
      <c r="L51" t="s">
        <v>166</v>
      </c>
    </row>
    <row r="52" spans="1:13" x14ac:dyDescent="0.4">
      <c r="A52" t="s">
        <v>457</v>
      </c>
      <c r="B52" t="s">
        <v>113</v>
      </c>
      <c r="H52" t="s">
        <v>323</v>
      </c>
      <c r="I52" t="s">
        <v>158</v>
      </c>
      <c r="J52" t="s">
        <v>831</v>
      </c>
      <c r="L52" t="s">
        <v>164</v>
      </c>
      <c r="M52" t="s">
        <v>856</v>
      </c>
    </row>
    <row r="53" spans="1:13" x14ac:dyDescent="0.4">
      <c r="A53" t="s">
        <v>453</v>
      </c>
      <c r="B53" t="s">
        <v>112</v>
      </c>
      <c r="C53" t="s">
        <v>307</v>
      </c>
      <c r="D53" t="s">
        <v>95</v>
      </c>
      <c r="E53" t="s">
        <v>49</v>
      </c>
      <c r="F53" t="s">
        <v>92</v>
      </c>
      <c r="H53" t="s">
        <v>307</v>
      </c>
      <c r="I53" t="s">
        <v>93</v>
      </c>
      <c r="J53" t="s">
        <v>831</v>
      </c>
      <c r="L53" t="s">
        <v>166</v>
      </c>
      <c r="M53" t="s">
        <v>908</v>
      </c>
    </row>
    <row r="54" spans="1:13" x14ac:dyDescent="0.4">
      <c r="A54" t="s">
        <v>455</v>
      </c>
      <c r="B54" t="s">
        <v>113</v>
      </c>
      <c r="H54" t="s">
        <v>161</v>
      </c>
      <c r="I54" t="s">
        <v>839</v>
      </c>
      <c r="J54" t="s">
        <v>831</v>
      </c>
      <c r="L54" t="s">
        <v>164</v>
      </c>
    </row>
    <row r="55" spans="1:13" x14ac:dyDescent="0.4">
      <c r="A55" t="s">
        <v>456</v>
      </c>
      <c r="B55" t="s">
        <v>113</v>
      </c>
      <c r="H55" t="s">
        <v>327</v>
      </c>
      <c r="I55" t="s">
        <v>430</v>
      </c>
      <c r="J55" t="s">
        <v>111</v>
      </c>
      <c r="L55" t="s">
        <v>164</v>
      </c>
    </row>
    <row r="56" spans="1:13" x14ac:dyDescent="0.4">
      <c r="A56" t="s">
        <v>458</v>
      </c>
      <c r="B56" t="s">
        <v>112</v>
      </c>
      <c r="C56" t="s">
        <v>317</v>
      </c>
      <c r="D56" t="s">
        <v>122</v>
      </c>
      <c r="E56" t="s">
        <v>459</v>
      </c>
      <c r="F56" t="s">
        <v>344</v>
      </c>
      <c r="H56" t="s">
        <v>382</v>
      </c>
      <c r="I56" t="s">
        <v>167</v>
      </c>
      <c r="J56" t="s">
        <v>111</v>
      </c>
      <c r="K56" t="s">
        <v>348</v>
      </c>
      <c r="L56" t="s">
        <v>164</v>
      </c>
    </row>
    <row r="57" spans="1:13" x14ac:dyDescent="0.4">
      <c r="A57" t="s">
        <v>500</v>
      </c>
      <c r="B57" t="s">
        <v>113</v>
      </c>
      <c r="H57" t="s">
        <v>252</v>
      </c>
      <c r="I57" t="s">
        <v>89</v>
      </c>
      <c r="J57" t="s">
        <v>111</v>
      </c>
      <c r="K57" t="s">
        <v>912</v>
      </c>
      <c r="L57" t="s">
        <v>164</v>
      </c>
      <c r="M57" t="s">
        <v>460</v>
      </c>
    </row>
    <row r="58" spans="1:13" x14ac:dyDescent="0.4">
      <c r="A58" t="s">
        <v>502</v>
      </c>
      <c r="B58" t="s">
        <v>112</v>
      </c>
      <c r="C58" t="s">
        <v>198</v>
      </c>
      <c r="D58" t="s">
        <v>865</v>
      </c>
      <c r="E58" t="s">
        <v>87</v>
      </c>
      <c r="F58" t="s">
        <v>48</v>
      </c>
      <c r="H58" t="s">
        <v>13</v>
      </c>
      <c r="I58" t="s">
        <v>89</v>
      </c>
      <c r="J58" t="s">
        <v>111</v>
      </c>
      <c r="K58" t="s">
        <v>96</v>
      </c>
      <c r="L58" t="s">
        <v>164</v>
      </c>
      <c r="M58" t="s">
        <v>296</v>
      </c>
    </row>
    <row r="59" spans="1:13" x14ac:dyDescent="0.4">
      <c r="A59" t="s">
        <v>501</v>
      </c>
      <c r="B59" t="s">
        <v>112</v>
      </c>
      <c r="C59" t="s">
        <v>34</v>
      </c>
      <c r="D59" t="s">
        <v>855</v>
      </c>
      <c r="E59" t="s">
        <v>45</v>
      </c>
      <c r="F59" t="s">
        <v>48</v>
      </c>
      <c r="G59" t="s">
        <v>154</v>
      </c>
      <c r="H59" t="s">
        <v>244</v>
      </c>
      <c r="I59" t="s">
        <v>503</v>
      </c>
      <c r="J59" t="s">
        <v>111</v>
      </c>
      <c r="K59" t="s">
        <v>120</v>
      </c>
      <c r="L59" t="s">
        <v>164</v>
      </c>
      <c r="M59" t="s">
        <v>223</v>
      </c>
    </row>
    <row r="60" spans="1:13" x14ac:dyDescent="0.4">
      <c r="A60" t="s">
        <v>504</v>
      </c>
      <c r="B60" t="s">
        <v>112</v>
      </c>
      <c r="C60" t="s">
        <v>535</v>
      </c>
      <c r="D60" t="s">
        <v>119</v>
      </c>
      <c r="E60" t="s">
        <v>839</v>
      </c>
      <c r="F60" t="s">
        <v>92</v>
      </c>
      <c r="H60" t="s">
        <v>461</v>
      </c>
      <c r="I60" t="s">
        <v>839</v>
      </c>
      <c r="J60" t="s">
        <v>831</v>
      </c>
      <c r="L60" t="s">
        <v>166</v>
      </c>
    </row>
    <row r="61" spans="1:13" x14ac:dyDescent="0.4">
      <c r="A61" t="s">
        <v>505</v>
      </c>
      <c r="B61" t="s">
        <v>113</v>
      </c>
      <c r="H61" t="s">
        <v>350</v>
      </c>
      <c r="I61" t="s">
        <v>165</v>
      </c>
      <c r="J61" t="s">
        <v>111</v>
      </c>
      <c r="K61" t="s">
        <v>911</v>
      </c>
      <c r="L61" t="s">
        <v>166</v>
      </c>
      <c r="M61" t="s">
        <v>913</v>
      </c>
    </row>
    <row r="62" spans="1:13" x14ac:dyDescent="0.4">
      <c r="A62" t="s">
        <v>508</v>
      </c>
      <c r="B62" t="s">
        <v>113</v>
      </c>
      <c r="H62" t="s">
        <v>240</v>
      </c>
      <c r="I62" t="s">
        <v>340</v>
      </c>
      <c r="J62" t="s">
        <v>111</v>
      </c>
      <c r="L62" t="s">
        <v>166</v>
      </c>
    </row>
    <row r="63" spans="1:13" x14ac:dyDescent="0.4">
      <c r="A63" t="s">
        <v>507</v>
      </c>
      <c r="B63" t="s">
        <v>112</v>
      </c>
      <c r="C63" t="s">
        <v>203</v>
      </c>
      <c r="D63" t="s">
        <v>125</v>
      </c>
      <c r="E63" t="s">
        <v>172</v>
      </c>
      <c r="F63" t="s">
        <v>156</v>
      </c>
      <c r="H63" t="s">
        <v>291</v>
      </c>
      <c r="I63" t="s">
        <v>89</v>
      </c>
      <c r="J63" t="s">
        <v>831</v>
      </c>
      <c r="L63" t="s">
        <v>164</v>
      </c>
      <c r="M63" t="s">
        <v>43</v>
      </c>
    </row>
    <row r="64" spans="1:13" x14ac:dyDescent="0.4">
      <c r="A64" t="s">
        <v>510</v>
      </c>
      <c r="B64" t="s">
        <v>113</v>
      </c>
      <c r="H64" t="s">
        <v>350</v>
      </c>
      <c r="I64" t="s">
        <v>93</v>
      </c>
      <c r="J64" t="s">
        <v>111</v>
      </c>
      <c r="K64" t="s">
        <v>911</v>
      </c>
      <c r="L64" t="s">
        <v>166</v>
      </c>
      <c r="M64" t="s">
        <v>462</v>
      </c>
    </row>
    <row r="65" spans="1:13" x14ac:dyDescent="0.4">
      <c r="A65" t="s">
        <v>506</v>
      </c>
      <c r="B65" t="s">
        <v>113</v>
      </c>
      <c r="H65" t="s">
        <v>325</v>
      </c>
      <c r="I65" t="s">
        <v>158</v>
      </c>
      <c r="J65" t="s">
        <v>831</v>
      </c>
      <c r="L65" t="s">
        <v>164</v>
      </c>
      <c r="M65" t="s">
        <v>850</v>
      </c>
    </row>
    <row r="66" spans="1:13" x14ac:dyDescent="0.4">
      <c r="A66" t="s">
        <v>509</v>
      </c>
      <c r="B66" t="s">
        <v>112</v>
      </c>
      <c r="C66" t="s">
        <v>385</v>
      </c>
      <c r="D66" t="s">
        <v>871</v>
      </c>
      <c r="E66" t="s">
        <v>839</v>
      </c>
      <c r="F66" t="s">
        <v>156</v>
      </c>
      <c r="H66" t="s">
        <v>534</v>
      </c>
      <c r="I66" t="s">
        <v>89</v>
      </c>
      <c r="J66" t="s">
        <v>111</v>
      </c>
      <c r="K66" t="s">
        <v>97</v>
      </c>
      <c r="L66" t="s">
        <v>166</v>
      </c>
      <c r="M66" t="s">
        <v>115</v>
      </c>
    </row>
    <row r="67" spans="1:13" x14ac:dyDescent="0.4">
      <c r="A67" t="s">
        <v>514</v>
      </c>
      <c r="B67" t="s">
        <v>113</v>
      </c>
      <c r="H67" t="s">
        <v>42</v>
      </c>
      <c r="I67" t="s">
        <v>389</v>
      </c>
      <c r="J67" t="s">
        <v>111</v>
      </c>
      <c r="K67" t="s">
        <v>860</v>
      </c>
      <c r="L67" t="s">
        <v>164</v>
      </c>
    </row>
    <row r="68" spans="1:13" x14ac:dyDescent="0.4">
      <c r="A68" t="s">
        <v>511</v>
      </c>
      <c r="B68" t="s">
        <v>113</v>
      </c>
      <c r="H68" t="s">
        <v>540</v>
      </c>
      <c r="I68" t="s">
        <v>62</v>
      </c>
      <c r="J68" t="s">
        <v>111</v>
      </c>
      <c r="K68" t="s">
        <v>406</v>
      </c>
      <c r="L68" t="s">
        <v>164</v>
      </c>
      <c r="M68" t="s">
        <v>199</v>
      </c>
    </row>
    <row r="69" spans="1:13" x14ac:dyDescent="0.4">
      <c r="A69" t="s">
        <v>515</v>
      </c>
      <c r="B69" t="s">
        <v>112</v>
      </c>
      <c r="C69" t="s">
        <v>4</v>
      </c>
      <c r="D69" t="s">
        <v>861</v>
      </c>
      <c r="E69" t="s">
        <v>172</v>
      </c>
      <c r="F69" t="s">
        <v>156</v>
      </c>
      <c r="H69" t="s">
        <v>4</v>
      </c>
      <c r="I69" t="s">
        <v>89</v>
      </c>
      <c r="J69" t="s">
        <v>111</v>
      </c>
      <c r="L69" t="s">
        <v>166</v>
      </c>
    </row>
    <row r="70" spans="1:13" x14ac:dyDescent="0.4">
      <c r="A70" t="s">
        <v>512</v>
      </c>
      <c r="B70" t="s">
        <v>113</v>
      </c>
      <c r="H70" t="s">
        <v>380</v>
      </c>
      <c r="I70" t="s">
        <v>173</v>
      </c>
      <c r="J70" t="s">
        <v>111</v>
      </c>
      <c r="L70" t="s">
        <v>164</v>
      </c>
    </row>
    <row r="71" spans="1:13" x14ac:dyDescent="0.4">
      <c r="A71" t="s">
        <v>513</v>
      </c>
      <c r="B71" t="s">
        <v>112</v>
      </c>
      <c r="C71" t="s">
        <v>365</v>
      </c>
      <c r="D71" t="s">
        <v>463</v>
      </c>
      <c r="E71" t="s">
        <v>224</v>
      </c>
      <c r="F71" t="s">
        <v>344</v>
      </c>
      <c r="G71" t="s">
        <v>154</v>
      </c>
      <c r="H71" t="s">
        <v>218</v>
      </c>
      <c r="I71" t="s">
        <v>304</v>
      </c>
      <c r="J71" t="s">
        <v>111</v>
      </c>
      <c r="L71" t="s">
        <v>164</v>
      </c>
    </row>
    <row r="72" spans="1:13" x14ac:dyDescent="0.4">
      <c r="A72" t="s">
        <v>520</v>
      </c>
      <c r="B72" t="s">
        <v>112</v>
      </c>
      <c r="C72" t="s">
        <v>325</v>
      </c>
      <c r="D72" t="s">
        <v>464</v>
      </c>
      <c r="E72" t="s">
        <v>87</v>
      </c>
      <c r="F72" t="s">
        <v>92</v>
      </c>
      <c r="H72" t="s">
        <v>914</v>
      </c>
      <c r="I72" t="s">
        <v>165</v>
      </c>
      <c r="J72" t="s">
        <v>831</v>
      </c>
      <c r="L72" t="s">
        <v>166</v>
      </c>
      <c r="M72" t="s">
        <v>320</v>
      </c>
    </row>
    <row r="73" spans="1:13" x14ac:dyDescent="0.4">
      <c r="A73" t="s">
        <v>516</v>
      </c>
      <c r="B73" t="s">
        <v>113</v>
      </c>
      <c r="H73" t="s">
        <v>235</v>
      </c>
      <c r="I73" t="s">
        <v>465</v>
      </c>
      <c r="J73" t="s">
        <v>831</v>
      </c>
      <c r="L73" t="s">
        <v>164</v>
      </c>
      <c r="M73" t="s">
        <v>407</v>
      </c>
    </row>
    <row r="74" spans="1:13" x14ac:dyDescent="0.4">
      <c r="A74" t="s">
        <v>519</v>
      </c>
      <c r="B74" t="s">
        <v>113</v>
      </c>
      <c r="H74" t="s">
        <v>317</v>
      </c>
      <c r="I74" t="s">
        <v>839</v>
      </c>
      <c r="J74" t="s">
        <v>831</v>
      </c>
      <c r="L74" t="s">
        <v>166</v>
      </c>
    </row>
    <row r="75" spans="1:13" x14ac:dyDescent="0.4">
      <c r="A75" t="s">
        <v>518</v>
      </c>
      <c r="B75" t="s">
        <v>113</v>
      </c>
      <c r="H75" t="s">
        <v>312</v>
      </c>
      <c r="I75" t="s">
        <v>89</v>
      </c>
      <c r="J75" t="s">
        <v>111</v>
      </c>
      <c r="K75" t="s">
        <v>858</v>
      </c>
      <c r="L75" t="s">
        <v>164</v>
      </c>
    </row>
    <row r="76" spans="1:13" x14ac:dyDescent="0.4">
      <c r="A76" t="s">
        <v>517</v>
      </c>
      <c r="B76" t="s">
        <v>113</v>
      </c>
      <c r="H76" t="s">
        <v>273</v>
      </c>
      <c r="I76" t="s">
        <v>173</v>
      </c>
      <c r="J76" t="s">
        <v>111</v>
      </c>
      <c r="K76" t="s">
        <v>64</v>
      </c>
      <c r="L76" t="s">
        <v>164</v>
      </c>
      <c r="M76" t="s">
        <v>115</v>
      </c>
    </row>
    <row r="77" spans="1:13" x14ac:dyDescent="0.4">
      <c r="A77" t="s">
        <v>525</v>
      </c>
      <c r="B77" t="s">
        <v>112</v>
      </c>
      <c r="C77" t="s">
        <v>38</v>
      </c>
      <c r="D77" t="s">
        <v>871</v>
      </c>
      <c r="E77" t="s">
        <v>66</v>
      </c>
      <c r="F77" t="s">
        <v>194</v>
      </c>
      <c r="G77" t="s">
        <v>410</v>
      </c>
      <c r="H77" t="s">
        <v>276</v>
      </c>
      <c r="I77" t="s">
        <v>89</v>
      </c>
      <c r="J77" t="s">
        <v>111</v>
      </c>
      <c r="K77" t="s">
        <v>466</v>
      </c>
      <c r="L77" t="s">
        <v>828</v>
      </c>
    </row>
    <row r="78" spans="1:13" x14ac:dyDescent="0.4">
      <c r="A78" t="s">
        <v>524</v>
      </c>
      <c r="B78" t="s">
        <v>113</v>
      </c>
      <c r="H78" t="s">
        <v>385</v>
      </c>
      <c r="I78" t="s">
        <v>839</v>
      </c>
      <c r="J78" t="s">
        <v>111</v>
      </c>
      <c r="L78" t="s">
        <v>164</v>
      </c>
    </row>
    <row r="79" spans="1:13" ht="409.6" x14ac:dyDescent="0.4">
      <c r="A79" t="s">
        <v>523</v>
      </c>
      <c r="B79" t="s">
        <v>113</v>
      </c>
      <c r="H79" t="s">
        <v>301</v>
      </c>
      <c r="I79" t="s">
        <v>93</v>
      </c>
      <c r="J79" t="s">
        <v>111</v>
      </c>
      <c r="K79" s="1" t="s">
        <v>178</v>
      </c>
      <c r="L79" t="s">
        <v>166</v>
      </c>
      <c r="M79" t="s">
        <v>862</v>
      </c>
    </row>
    <row r="80" spans="1:13" x14ac:dyDescent="0.4">
      <c r="A80" t="s">
        <v>521</v>
      </c>
      <c r="B80" t="s">
        <v>112</v>
      </c>
      <c r="C80" t="s">
        <v>381</v>
      </c>
      <c r="D80" t="s">
        <v>127</v>
      </c>
      <c r="E80" t="s">
        <v>408</v>
      </c>
      <c r="F80" t="s">
        <v>48</v>
      </c>
      <c r="G80" t="s">
        <v>154</v>
      </c>
      <c r="H80" t="s">
        <v>35</v>
      </c>
      <c r="I80" t="s">
        <v>89</v>
      </c>
      <c r="J80" t="s">
        <v>111</v>
      </c>
      <c r="K80" t="s">
        <v>126</v>
      </c>
      <c r="L80" t="s">
        <v>164</v>
      </c>
      <c r="M80" t="s">
        <v>124</v>
      </c>
    </row>
    <row r="81" spans="1:13" x14ac:dyDescent="0.4">
      <c r="A81" t="s">
        <v>522</v>
      </c>
      <c r="B81" t="s">
        <v>113</v>
      </c>
      <c r="H81" t="s">
        <v>409</v>
      </c>
      <c r="I81" t="s">
        <v>160</v>
      </c>
      <c r="J81" t="s">
        <v>831</v>
      </c>
      <c r="L81" t="s">
        <v>166</v>
      </c>
    </row>
    <row r="82" spans="1:13" x14ac:dyDescent="0.4">
      <c r="A82" t="s">
        <v>531</v>
      </c>
      <c r="B82" t="s">
        <v>113</v>
      </c>
      <c r="H82" t="s">
        <v>65</v>
      </c>
      <c r="I82" t="s">
        <v>318</v>
      </c>
      <c r="J82" t="s">
        <v>831</v>
      </c>
      <c r="L82" t="s">
        <v>166</v>
      </c>
      <c r="M82" t="s">
        <v>313</v>
      </c>
    </row>
    <row r="83" spans="1:13" x14ac:dyDescent="0.4">
      <c r="A83" t="s">
        <v>527</v>
      </c>
      <c r="B83" t="s">
        <v>113</v>
      </c>
      <c r="H83" t="s">
        <v>257</v>
      </c>
      <c r="I83" t="s">
        <v>839</v>
      </c>
      <c r="J83" t="s">
        <v>831</v>
      </c>
      <c r="L83" t="s">
        <v>166</v>
      </c>
    </row>
    <row r="84" spans="1:13" x14ac:dyDescent="0.4">
      <c r="A84" t="s">
        <v>526</v>
      </c>
      <c r="B84" t="s">
        <v>112</v>
      </c>
      <c r="C84" t="s">
        <v>528</v>
      </c>
      <c r="D84">
        <v>2</v>
      </c>
      <c r="E84" t="s">
        <v>159</v>
      </c>
      <c r="F84" t="s">
        <v>156</v>
      </c>
      <c r="G84" t="s">
        <v>154</v>
      </c>
      <c r="H84" t="s">
        <v>528</v>
      </c>
      <c r="I84" t="s">
        <v>173</v>
      </c>
      <c r="J84" t="s">
        <v>111</v>
      </c>
      <c r="K84" t="s">
        <v>115</v>
      </c>
      <c r="L84" t="s">
        <v>166</v>
      </c>
      <c r="M84" t="s">
        <v>115</v>
      </c>
    </row>
    <row r="85" spans="1:13" x14ac:dyDescent="0.4">
      <c r="A85" t="s">
        <v>529</v>
      </c>
      <c r="B85" t="s">
        <v>112</v>
      </c>
      <c r="C85" t="s">
        <v>169</v>
      </c>
      <c r="D85">
        <v>3</v>
      </c>
      <c r="E85" t="s">
        <v>49</v>
      </c>
      <c r="F85" t="s">
        <v>48</v>
      </c>
      <c r="G85" t="s">
        <v>46</v>
      </c>
      <c r="H85" t="s">
        <v>169</v>
      </c>
      <c r="I85" t="s">
        <v>167</v>
      </c>
      <c r="J85" t="s">
        <v>111</v>
      </c>
      <c r="K85" t="s">
        <v>115</v>
      </c>
      <c r="L85" t="s">
        <v>166</v>
      </c>
      <c r="M85" t="s">
        <v>115</v>
      </c>
    </row>
    <row r="86" spans="1:13" x14ac:dyDescent="0.4">
      <c r="A86" t="s">
        <v>530</v>
      </c>
      <c r="B86" t="s">
        <v>113</v>
      </c>
      <c r="H86" t="s">
        <v>914</v>
      </c>
      <c r="I86" t="s">
        <v>173</v>
      </c>
      <c r="J86" t="s">
        <v>111</v>
      </c>
      <c r="K86" t="s">
        <v>845</v>
      </c>
      <c r="L86" t="s">
        <v>166</v>
      </c>
      <c r="M86" t="s">
        <v>123</v>
      </c>
    </row>
    <row r="87" spans="1:13" x14ac:dyDescent="0.4">
      <c r="A87" t="s">
        <v>493</v>
      </c>
      <c r="B87" t="s">
        <v>112</v>
      </c>
      <c r="C87" t="s">
        <v>312</v>
      </c>
      <c r="D87" t="s">
        <v>835</v>
      </c>
      <c r="E87" t="s">
        <v>172</v>
      </c>
      <c r="F87" t="s">
        <v>344</v>
      </c>
      <c r="G87" t="s">
        <v>411</v>
      </c>
      <c r="H87" t="s">
        <v>367</v>
      </c>
      <c r="I87" t="s">
        <v>162</v>
      </c>
      <c r="J87" t="s">
        <v>831</v>
      </c>
      <c r="L87" t="s">
        <v>164</v>
      </c>
      <c r="M87" t="s">
        <v>145</v>
      </c>
    </row>
    <row r="88" spans="1:13" x14ac:dyDescent="0.4">
      <c r="A88" t="s">
        <v>489</v>
      </c>
      <c r="B88" t="s">
        <v>112</v>
      </c>
      <c r="C88" t="s">
        <v>914</v>
      </c>
      <c r="D88" t="s">
        <v>467</v>
      </c>
      <c r="E88" t="s">
        <v>159</v>
      </c>
      <c r="F88" t="s">
        <v>322</v>
      </c>
      <c r="H88" t="s">
        <v>298</v>
      </c>
      <c r="I88" t="s">
        <v>58</v>
      </c>
      <c r="J88" t="s">
        <v>831</v>
      </c>
      <c r="L88" t="s">
        <v>166</v>
      </c>
    </row>
    <row r="89" spans="1:13" x14ac:dyDescent="0.4">
      <c r="A89" t="s">
        <v>492</v>
      </c>
      <c r="B89" t="s">
        <v>113</v>
      </c>
      <c r="H89" t="s">
        <v>312</v>
      </c>
      <c r="I89" t="s">
        <v>839</v>
      </c>
      <c r="J89" t="s">
        <v>111</v>
      </c>
      <c r="L89" t="s">
        <v>164</v>
      </c>
    </row>
    <row r="90" spans="1:13" x14ac:dyDescent="0.4">
      <c r="A90" t="s">
        <v>490</v>
      </c>
      <c r="B90" t="s">
        <v>113</v>
      </c>
      <c r="H90" t="s">
        <v>189</v>
      </c>
      <c r="I90" t="s">
        <v>62</v>
      </c>
      <c r="J90" t="s">
        <v>831</v>
      </c>
      <c r="L90" t="s">
        <v>164</v>
      </c>
    </row>
    <row r="91" spans="1:13" x14ac:dyDescent="0.4">
      <c r="A91" t="s">
        <v>488</v>
      </c>
      <c r="B91" t="s">
        <v>112</v>
      </c>
      <c r="C91" t="s">
        <v>25</v>
      </c>
      <c r="D91" t="s">
        <v>840</v>
      </c>
      <c r="E91" t="s">
        <v>45</v>
      </c>
      <c r="F91" t="s">
        <v>344</v>
      </c>
      <c r="G91" t="s">
        <v>468</v>
      </c>
      <c r="H91" t="s">
        <v>315</v>
      </c>
      <c r="I91" t="s">
        <v>165</v>
      </c>
      <c r="J91" t="s">
        <v>111</v>
      </c>
      <c r="L91" t="s">
        <v>164</v>
      </c>
    </row>
    <row r="92" spans="1:13" x14ac:dyDescent="0.4">
      <c r="A92" t="s">
        <v>491</v>
      </c>
      <c r="B92" t="s">
        <v>112</v>
      </c>
      <c r="C92" t="s">
        <v>205</v>
      </c>
      <c r="D92" t="s">
        <v>841</v>
      </c>
      <c r="E92" t="s">
        <v>87</v>
      </c>
      <c r="F92" t="s">
        <v>156</v>
      </c>
      <c r="G92" t="s">
        <v>115</v>
      </c>
      <c r="H92" t="s">
        <v>541</v>
      </c>
      <c r="I92" t="s">
        <v>62</v>
      </c>
      <c r="J92" t="s">
        <v>831</v>
      </c>
      <c r="L92" t="s">
        <v>166</v>
      </c>
      <c r="M92" t="s">
        <v>115</v>
      </c>
    </row>
    <row r="93" spans="1:13" x14ac:dyDescent="0.4">
      <c r="A93" t="s">
        <v>496</v>
      </c>
      <c r="B93" t="s">
        <v>112</v>
      </c>
      <c r="C93" t="s">
        <v>528</v>
      </c>
      <c r="D93" t="s">
        <v>871</v>
      </c>
      <c r="E93" t="s">
        <v>839</v>
      </c>
      <c r="F93" t="s">
        <v>322</v>
      </c>
      <c r="H93" t="s">
        <v>351</v>
      </c>
      <c r="I93" t="s">
        <v>93</v>
      </c>
      <c r="J93" t="s">
        <v>111</v>
      </c>
      <c r="K93" t="s">
        <v>50</v>
      </c>
      <c r="L93" t="s">
        <v>164</v>
      </c>
      <c r="M93" t="s">
        <v>856</v>
      </c>
    </row>
    <row r="94" spans="1:13" x14ac:dyDescent="0.4">
      <c r="A94" t="s">
        <v>497</v>
      </c>
      <c r="B94" t="s">
        <v>112</v>
      </c>
      <c r="C94" t="s">
        <v>359</v>
      </c>
      <c r="D94" t="s">
        <v>863</v>
      </c>
      <c r="E94" t="s">
        <v>87</v>
      </c>
      <c r="F94" t="s">
        <v>48</v>
      </c>
      <c r="G94" t="s">
        <v>154</v>
      </c>
      <c r="H94" t="s">
        <v>314</v>
      </c>
      <c r="I94" t="s">
        <v>167</v>
      </c>
      <c r="J94" t="s">
        <v>111</v>
      </c>
      <c r="K94" t="s">
        <v>52</v>
      </c>
      <c r="L94" t="s">
        <v>164</v>
      </c>
    </row>
    <row r="95" spans="1:13" x14ac:dyDescent="0.4">
      <c r="A95" t="s">
        <v>499</v>
      </c>
      <c r="B95" t="s">
        <v>113</v>
      </c>
      <c r="H95" t="s">
        <v>461</v>
      </c>
      <c r="I95" t="s">
        <v>173</v>
      </c>
      <c r="J95" t="s">
        <v>111</v>
      </c>
      <c r="L95" t="s">
        <v>166</v>
      </c>
    </row>
    <row r="96" spans="1:13" x14ac:dyDescent="0.4">
      <c r="A96" t="s">
        <v>498</v>
      </c>
      <c r="B96" t="s">
        <v>112</v>
      </c>
      <c r="C96" t="s">
        <v>543</v>
      </c>
      <c r="D96" t="s">
        <v>841</v>
      </c>
      <c r="E96" t="s">
        <v>839</v>
      </c>
      <c r="F96" t="s">
        <v>156</v>
      </c>
      <c r="H96" t="s">
        <v>271</v>
      </c>
      <c r="I96" t="s">
        <v>160</v>
      </c>
      <c r="J96" t="s">
        <v>831</v>
      </c>
      <c r="L96" t="s">
        <v>164</v>
      </c>
    </row>
    <row r="97" spans="1:13" x14ac:dyDescent="0.4">
      <c r="A97" t="s">
        <v>494</v>
      </c>
      <c r="B97" t="s">
        <v>112</v>
      </c>
      <c r="C97" t="s">
        <v>98</v>
      </c>
      <c r="D97" t="s">
        <v>118</v>
      </c>
      <c r="E97" t="s">
        <v>45</v>
      </c>
      <c r="F97" t="s">
        <v>92</v>
      </c>
      <c r="H97" t="s">
        <v>179</v>
      </c>
      <c r="I97" t="s">
        <v>340</v>
      </c>
      <c r="J97" t="s">
        <v>111</v>
      </c>
      <c r="L97" t="s">
        <v>166</v>
      </c>
    </row>
    <row r="98" spans="1:13" x14ac:dyDescent="0.4">
      <c r="A98" t="s">
        <v>495</v>
      </c>
      <c r="B98" t="s">
        <v>113</v>
      </c>
      <c r="H98" t="s">
        <v>842</v>
      </c>
      <c r="I98" t="s">
        <v>465</v>
      </c>
      <c r="J98" t="s">
        <v>831</v>
      </c>
      <c r="L98" t="s">
        <v>166</v>
      </c>
    </row>
    <row r="99" spans="1:13" x14ac:dyDescent="0.4">
      <c r="A99" t="s">
        <v>554</v>
      </c>
      <c r="B99" t="s">
        <v>112</v>
      </c>
      <c r="C99" t="s">
        <v>549</v>
      </c>
      <c r="D99" t="s">
        <v>844</v>
      </c>
      <c r="E99" t="s">
        <v>87</v>
      </c>
      <c r="F99" t="s">
        <v>322</v>
      </c>
      <c r="H99" t="s">
        <v>254</v>
      </c>
      <c r="I99" t="s">
        <v>165</v>
      </c>
      <c r="J99" t="s">
        <v>111</v>
      </c>
      <c r="K99" t="s">
        <v>553</v>
      </c>
      <c r="L99" t="s">
        <v>166</v>
      </c>
      <c r="M99" t="s">
        <v>39</v>
      </c>
    </row>
    <row r="100" spans="1:13" x14ac:dyDescent="0.4">
      <c r="A100" t="s">
        <v>552</v>
      </c>
      <c r="B100" t="s">
        <v>113</v>
      </c>
      <c r="H100" t="s">
        <v>204</v>
      </c>
      <c r="I100" t="s">
        <v>93</v>
      </c>
      <c r="J100" t="s">
        <v>831</v>
      </c>
      <c r="L100" t="s">
        <v>166</v>
      </c>
      <c r="M100" t="s">
        <v>300</v>
      </c>
    </row>
    <row r="101" spans="1:13" x14ac:dyDescent="0.4">
      <c r="A101" t="s">
        <v>551</v>
      </c>
      <c r="B101" t="s">
        <v>112</v>
      </c>
      <c r="C101" t="s">
        <v>6</v>
      </c>
      <c r="D101" t="s">
        <v>851</v>
      </c>
      <c r="E101" t="s">
        <v>87</v>
      </c>
      <c r="F101" t="s">
        <v>156</v>
      </c>
      <c r="H101" t="s">
        <v>335</v>
      </c>
      <c r="I101" t="s">
        <v>93</v>
      </c>
      <c r="J101" t="s">
        <v>111</v>
      </c>
      <c r="K101" t="s">
        <v>469</v>
      </c>
      <c r="L101" t="s">
        <v>164</v>
      </c>
    </row>
    <row r="102" spans="1:13" x14ac:dyDescent="0.4">
      <c r="A102" t="s">
        <v>555</v>
      </c>
      <c r="B102" t="s">
        <v>112</v>
      </c>
      <c r="C102" t="s">
        <v>314</v>
      </c>
      <c r="D102" t="s">
        <v>841</v>
      </c>
      <c r="E102" t="s">
        <v>49</v>
      </c>
      <c r="F102" t="s">
        <v>92</v>
      </c>
      <c r="H102" t="s">
        <v>843</v>
      </c>
      <c r="I102" t="s">
        <v>165</v>
      </c>
      <c r="J102" t="s">
        <v>831</v>
      </c>
      <c r="L102" t="s">
        <v>166</v>
      </c>
    </row>
    <row r="103" spans="1:13" x14ac:dyDescent="0.4">
      <c r="A103" t="s">
        <v>556</v>
      </c>
      <c r="B103" t="s">
        <v>112</v>
      </c>
      <c r="C103" t="s">
        <v>379</v>
      </c>
      <c r="D103" t="s">
        <v>866</v>
      </c>
      <c r="E103" t="s">
        <v>839</v>
      </c>
      <c r="F103" t="s">
        <v>92</v>
      </c>
      <c r="H103" t="s">
        <v>557</v>
      </c>
      <c r="I103" t="s">
        <v>839</v>
      </c>
      <c r="J103" t="s">
        <v>111</v>
      </c>
      <c r="K103" t="s">
        <v>470</v>
      </c>
      <c r="L103" t="s">
        <v>166</v>
      </c>
      <c r="M103" t="s">
        <v>864</v>
      </c>
    </row>
    <row r="104" spans="1:13" x14ac:dyDescent="0.4">
      <c r="A104" t="s">
        <v>561</v>
      </c>
      <c r="B104" t="s">
        <v>112</v>
      </c>
      <c r="C104" t="s">
        <v>209</v>
      </c>
      <c r="D104" t="s">
        <v>846</v>
      </c>
      <c r="E104" t="s">
        <v>408</v>
      </c>
      <c r="F104" t="s">
        <v>156</v>
      </c>
      <c r="H104" t="s">
        <v>544</v>
      </c>
      <c r="I104" t="s">
        <v>58</v>
      </c>
      <c r="J104" t="s">
        <v>111</v>
      </c>
      <c r="K104" t="s">
        <v>917</v>
      </c>
      <c r="L104" t="s">
        <v>164</v>
      </c>
    </row>
    <row r="105" spans="1:13" x14ac:dyDescent="0.4">
      <c r="A105" t="s">
        <v>558</v>
      </c>
      <c r="B105" t="s">
        <v>112</v>
      </c>
      <c r="C105" t="s">
        <v>241</v>
      </c>
      <c r="D105" t="s">
        <v>847</v>
      </c>
      <c r="E105" t="s">
        <v>49</v>
      </c>
      <c r="F105" t="s">
        <v>92</v>
      </c>
      <c r="H105" t="s">
        <v>8</v>
      </c>
      <c r="I105" t="s">
        <v>93</v>
      </c>
      <c r="J105" t="s">
        <v>111</v>
      </c>
      <c r="L105" t="s">
        <v>166</v>
      </c>
    </row>
    <row r="106" spans="1:13" x14ac:dyDescent="0.4">
      <c r="A106" t="s">
        <v>562</v>
      </c>
      <c r="B106" t="s">
        <v>113</v>
      </c>
      <c r="H106" t="s">
        <v>843</v>
      </c>
      <c r="I106" t="s">
        <v>173</v>
      </c>
      <c r="J106" t="s">
        <v>831</v>
      </c>
      <c r="L106" t="s">
        <v>164</v>
      </c>
    </row>
    <row r="107" spans="1:13" x14ac:dyDescent="0.4">
      <c r="A107" t="s">
        <v>560</v>
      </c>
      <c r="B107" t="s">
        <v>112</v>
      </c>
      <c r="C107" t="s">
        <v>140</v>
      </c>
      <c r="D107" t="s">
        <v>867</v>
      </c>
      <c r="E107" t="s">
        <v>87</v>
      </c>
      <c r="F107" t="s">
        <v>322</v>
      </c>
      <c r="H107" t="s">
        <v>280</v>
      </c>
      <c r="I107" t="s">
        <v>89</v>
      </c>
      <c r="J107" t="s">
        <v>111</v>
      </c>
      <c r="L107" t="s">
        <v>166</v>
      </c>
    </row>
    <row r="108" spans="1:13" x14ac:dyDescent="0.4">
      <c r="A108" t="s">
        <v>559</v>
      </c>
      <c r="B108" t="s">
        <v>112</v>
      </c>
      <c r="C108" t="s">
        <v>333</v>
      </c>
      <c r="D108" t="s">
        <v>114</v>
      </c>
      <c r="E108" t="s">
        <v>49</v>
      </c>
      <c r="F108" t="s">
        <v>322</v>
      </c>
      <c r="G108" t="s">
        <v>468</v>
      </c>
      <c r="H108" t="s">
        <v>239</v>
      </c>
      <c r="I108" t="s">
        <v>58</v>
      </c>
      <c r="J108" t="s">
        <v>111</v>
      </c>
      <c r="K108" t="s">
        <v>471</v>
      </c>
      <c r="L108" t="s">
        <v>166</v>
      </c>
      <c r="M108" t="s">
        <v>859</v>
      </c>
    </row>
    <row r="109" spans="1:13" x14ac:dyDescent="0.4">
      <c r="A109" t="s">
        <v>564</v>
      </c>
      <c r="B109" t="s">
        <v>112</v>
      </c>
      <c r="C109" t="s">
        <v>550</v>
      </c>
      <c r="D109">
        <v>1</v>
      </c>
      <c r="E109" t="s">
        <v>839</v>
      </c>
      <c r="F109" t="s">
        <v>48</v>
      </c>
      <c r="G109" t="s">
        <v>46</v>
      </c>
      <c r="H109" t="s">
        <v>843</v>
      </c>
      <c r="I109" t="s">
        <v>839</v>
      </c>
      <c r="J109" t="s">
        <v>111</v>
      </c>
      <c r="K109" t="s">
        <v>99</v>
      </c>
      <c r="L109" t="s">
        <v>828</v>
      </c>
      <c r="M109" t="s">
        <v>120</v>
      </c>
    </row>
    <row r="110" spans="1:13" x14ac:dyDescent="0.4">
      <c r="A110" t="s">
        <v>566</v>
      </c>
      <c r="B110" t="s">
        <v>113</v>
      </c>
      <c r="H110" t="s">
        <v>291</v>
      </c>
      <c r="I110" t="s">
        <v>839</v>
      </c>
      <c r="J110" t="s">
        <v>831</v>
      </c>
      <c r="L110" t="s">
        <v>166</v>
      </c>
    </row>
    <row r="111" spans="1:13" x14ac:dyDescent="0.4">
      <c r="A111" t="s">
        <v>567</v>
      </c>
      <c r="B111" t="s">
        <v>112</v>
      </c>
      <c r="C111" t="s">
        <v>293</v>
      </c>
      <c r="D111" t="s">
        <v>833</v>
      </c>
      <c r="E111" t="s">
        <v>848</v>
      </c>
      <c r="F111" t="s">
        <v>92</v>
      </c>
      <c r="H111" t="s">
        <v>842</v>
      </c>
      <c r="I111" t="s">
        <v>165</v>
      </c>
      <c r="J111" t="s">
        <v>831</v>
      </c>
      <c r="L111" t="s">
        <v>166</v>
      </c>
      <c r="M111" t="s">
        <v>115</v>
      </c>
    </row>
    <row r="112" spans="1:13" x14ac:dyDescent="0.4">
      <c r="A112" t="s">
        <v>563</v>
      </c>
      <c r="B112" t="s">
        <v>113</v>
      </c>
      <c r="H112" t="s">
        <v>274</v>
      </c>
      <c r="I112" t="s">
        <v>160</v>
      </c>
      <c r="J112" t="s">
        <v>831</v>
      </c>
      <c r="L112" t="s">
        <v>166</v>
      </c>
    </row>
    <row r="113" spans="1:13" x14ac:dyDescent="0.4">
      <c r="A113" t="s">
        <v>565</v>
      </c>
      <c r="B113" t="s">
        <v>113</v>
      </c>
      <c r="H113" t="s">
        <v>390</v>
      </c>
      <c r="I113" t="s">
        <v>67</v>
      </c>
      <c r="J113" t="s">
        <v>111</v>
      </c>
      <c r="K113" t="s">
        <v>472</v>
      </c>
      <c r="L113" t="s">
        <v>166</v>
      </c>
      <c r="M113" t="s">
        <v>32</v>
      </c>
    </row>
    <row r="114" spans="1:13" x14ac:dyDescent="0.4">
      <c r="A114" t="s">
        <v>574</v>
      </c>
      <c r="B114" t="s">
        <v>112</v>
      </c>
      <c r="C114" t="s">
        <v>571</v>
      </c>
      <c r="D114" t="s">
        <v>852</v>
      </c>
      <c r="E114" t="s">
        <v>412</v>
      </c>
      <c r="F114" t="s">
        <v>322</v>
      </c>
      <c r="H114" t="s">
        <v>141</v>
      </c>
      <c r="I114" t="s">
        <v>100</v>
      </c>
      <c r="J114" t="s">
        <v>111</v>
      </c>
      <c r="K114" t="s">
        <v>568</v>
      </c>
      <c r="L114" t="s">
        <v>166</v>
      </c>
      <c r="M114" t="s">
        <v>196</v>
      </c>
    </row>
    <row r="115" spans="1:13" x14ac:dyDescent="0.4">
      <c r="A115" t="s">
        <v>573</v>
      </c>
      <c r="B115" t="s">
        <v>112</v>
      </c>
      <c r="C115" t="s">
        <v>107</v>
      </c>
      <c r="D115" t="s">
        <v>841</v>
      </c>
      <c r="E115" t="s">
        <v>570</v>
      </c>
      <c r="F115" t="s">
        <v>344</v>
      </c>
      <c r="G115" t="s">
        <v>46</v>
      </c>
      <c r="H115" t="s">
        <v>443</v>
      </c>
      <c r="I115" t="s">
        <v>89</v>
      </c>
      <c r="J115" t="s">
        <v>111</v>
      </c>
      <c r="L115" t="s">
        <v>164</v>
      </c>
    </row>
    <row r="116" spans="1:13" x14ac:dyDescent="0.4">
      <c r="A116" t="s">
        <v>569</v>
      </c>
      <c r="B116" t="s">
        <v>112</v>
      </c>
      <c r="C116" t="s">
        <v>216</v>
      </c>
      <c r="D116" t="s">
        <v>128</v>
      </c>
      <c r="E116" t="s">
        <v>101</v>
      </c>
      <c r="F116" t="s">
        <v>156</v>
      </c>
      <c r="G116" t="s">
        <v>154</v>
      </c>
      <c r="H116" t="s">
        <v>217</v>
      </c>
      <c r="I116" t="s">
        <v>89</v>
      </c>
      <c r="J116" t="s">
        <v>831</v>
      </c>
      <c r="L116" t="s">
        <v>164</v>
      </c>
    </row>
    <row r="117" spans="1:13" x14ac:dyDescent="0.4">
      <c r="A117" t="s">
        <v>572</v>
      </c>
      <c r="B117" t="s">
        <v>112</v>
      </c>
      <c r="C117" t="s">
        <v>537</v>
      </c>
      <c r="D117" t="s">
        <v>868</v>
      </c>
      <c r="E117" t="s">
        <v>159</v>
      </c>
      <c r="F117" t="s">
        <v>344</v>
      </c>
      <c r="G117" t="s">
        <v>916</v>
      </c>
      <c r="H117" t="s">
        <v>314</v>
      </c>
      <c r="I117" t="s">
        <v>839</v>
      </c>
      <c r="J117" t="s">
        <v>111</v>
      </c>
      <c r="K117" t="s">
        <v>321</v>
      </c>
      <c r="L117" t="s">
        <v>164</v>
      </c>
      <c r="M117" t="s">
        <v>297</v>
      </c>
    </row>
    <row r="118" spans="1:13" x14ac:dyDescent="0.4">
      <c r="A118" t="s">
        <v>575</v>
      </c>
      <c r="B118" t="s">
        <v>112</v>
      </c>
      <c r="C118" t="s">
        <v>253</v>
      </c>
      <c r="D118" t="s">
        <v>849</v>
      </c>
      <c r="E118" t="s">
        <v>159</v>
      </c>
      <c r="F118" t="s">
        <v>156</v>
      </c>
      <c r="H118" t="s">
        <v>251</v>
      </c>
      <c r="I118" t="s">
        <v>89</v>
      </c>
      <c r="J118" t="s">
        <v>111</v>
      </c>
      <c r="K118" t="s">
        <v>413</v>
      </c>
      <c r="L118" t="s">
        <v>164</v>
      </c>
      <c r="M118" t="s">
        <v>188</v>
      </c>
    </row>
    <row r="119" spans="1:13" x14ac:dyDescent="0.4">
      <c r="A119" t="s">
        <v>578</v>
      </c>
      <c r="B119" t="s">
        <v>113</v>
      </c>
      <c r="H119" t="s">
        <v>273</v>
      </c>
      <c r="I119" t="s">
        <v>167</v>
      </c>
      <c r="J119" t="s">
        <v>831</v>
      </c>
      <c r="L119" t="s">
        <v>164</v>
      </c>
      <c r="M119" t="s">
        <v>238</v>
      </c>
    </row>
    <row r="120" spans="1:13" x14ac:dyDescent="0.4">
      <c r="A120" t="s">
        <v>577</v>
      </c>
      <c r="B120" t="s">
        <v>112</v>
      </c>
      <c r="C120" t="s">
        <v>91</v>
      </c>
      <c r="D120" t="s">
        <v>47</v>
      </c>
      <c r="E120" t="s">
        <v>53</v>
      </c>
      <c r="F120" t="s">
        <v>322</v>
      </c>
      <c r="G120" t="s">
        <v>130</v>
      </c>
      <c r="H120" t="s">
        <v>226</v>
      </c>
      <c r="I120" t="s">
        <v>167</v>
      </c>
      <c r="J120" t="s">
        <v>831</v>
      </c>
      <c r="L120" t="s">
        <v>166</v>
      </c>
      <c r="M120" t="s">
        <v>473</v>
      </c>
    </row>
    <row r="121" spans="1:13" x14ac:dyDescent="0.4">
      <c r="A121" t="s">
        <v>576</v>
      </c>
      <c r="B121" t="s">
        <v>112</v>
      </c>
      <c r="C121" t="s">
        <v>253</v>
      </c>
      <c r="D121" t="s">
        <v>835</v>
      </c>
      <c r="E121" t="s">
        <v>87</v>
      </c>
      <c r="F121" t="s">
        <v>156</v>
      </c>
      <c r="H121" t="s">
        <v>390</v>
      </c>
      <c r="I121" t="s">
        <v>165</v>
      </c>
      <c r="J121" t="s">
        <v>111</v>
      </c>
      <c r="K121" t="s">
        <v>909</v>
      </c>
      <c r="L121" t="s">
        <v>166</v>
      </c>
      <c r="M121" t="s">
        <v>591</v>
      </c>
    </row>
    <row r="122" spans="1:13" x14ac:dyDescent="0.4">
      <c r="A122" t="s">
        <v>579</v>
      </c>
      <c r="B122" t="s">
        <v>112</v>
      </c>
      <c r="C122" t="s">
        <v>247</v>
      </c>
      <c r="D122" t="s">
        <v>841</v>
      </c>
      <c r="E122" t="s">
        <v>66</v>
      </c>
      <c r="F122" t="s">
        <v>156</v>
      </c>
      <c r="H122" t="s">
        <v>544</v>
      </c>
      <c r="I122" t="s">
        <v>160</v>
      </c>
      <c r="J122" t="s">
        <v>111</v>
      </c>
      <c r="K122" t="s">
        <v>915</v>
      </c>
      <c r="L122" t="s">
        <v>166</v>
      </c>
    </row>
    <row r="123" spans="1:13" x14ac:dyDescent="0.4">
      <c r="A123" t="s">
        <v>584</v>
      </c>
      <c r="B123" t="s">
        <v>113</v>
      </c>
      <c r="H123" t="s">
        <v>528</v>
      </c>
      <c r="I123" t="s">
        <v>167</v>
      </c>
      <c r="J123" t="s">
        <v>831</v>
      </c>
      <c r="L123" t="s">
        <v>166</v>
      </c>
    </row>
    <row r="124" spans="1:13" x14ac:dyDescent="0.4">
      <c r="A124" t="s">
        <v>585</v>
      </c>
      <c r="B124" t="s">
        <v>112</v>
      </c>
      <c r="C124" t="s">
        <v>385</v>
      </c>
      <c r="D124" t="s">
        <v>852</v>
      </c>
      <c r="E124" t="s">
        <v>87</v>
      </c>
      <c r="F124" t="s">
        <v>48</v>
      </c>
      <c r="G124" t="s">
        <v>474</v>
      </c>
      <c r="H124" t="s">
        <v>385</v>
      </c>
      <c r="I124" t="s">
        <v>162</v>
      </c>
      <c r="J124" t="s">
        <v>111</v>
      </c>
      <c r="K124" t="s">
        <v>120</v>
      </c>
      <c r="L124" t="s">
        <v>166</v>
      </c>
      <c r="M124" t="s">
        <v>614</v>
      </c>
    </row>
    <row r="125" spans="1:13" x14ac:dyDescent="0.4">
      <c r="A125" t="s">
        <v>580</v>
      </c>
      <c r="B125" t="s">
        <v>112</v>
      </c>
      <c r="C125" t="s">
        <v>385</v>
      </c>
      <c r="D125" t="s">
        <v>869</v>
      </c>
      <c r="E125" t="s">
        <v>839</v>
      </c>
      <c r="F125" t="s">
        <v>156</v>
      </c>
      <c r="H125" t="s">
        <v>842</v>
      </c>
      <c r="I125" t="s">
        <v>167</v>
      </c>
      <c r="J125" t="s">
        <v>831</v>
      </c>
      <c r="L125" t="s">
        <v>166</v>
      </c>
    </row>
    <row r="126" spans="1:13" x14ac:dyDescent="0.4">
      <c r="A126" t="s">
        <v>582</v>
      </c>
      <c r="B126" t="s">
        <v>112</v>
      </c>
      <c r="C126" t="s">
        <v>27</v>
      </c>
      <c r="D126">
        <v>3</v>
      </c>
      <c r="E126" t="s">
        <v>408</v>
      </c>
      <c r="F126" t="s">
        <v>156</v>
      </c>
      <c r="H126" t="s">
        <v>414</v>
      </c>
      <c r="I126" t="s">
        <v>465</v>
      </c>
      <c r="J126" t="s">
        <v>111</v>
      </c>
      <c r="L126" t="s">
        <v>166</v>
      </c>
    </row>
    <row r="127" spans="1:13" x14ac:dyDescent="0.4">
      <c r="A127" t="s">
        <v>581</v>
      </c>
      <c r="B127" t="s">
        <v>112</v>
      </c>
      <c r="C127" t="s">
        <v>292</v>
      </c>
      <c r="D127" t="s">
        <v>870</v>
      </c>
      <c r="E127" t="s">
        <v>170</v>
      </c>
      <c r="F127" t="s">
        <v>92</v>
      </c>
      <c r="H127" t="s">
        <v>914</v>
      </c>
      <c r="I127" t="s">
        <v>430</v>
      </c>
      <c r="J127" t="s">
        <v>831</v>
      </c>
      <c r="L127" t="s">
        <v>166</v>
      </c>
    </row>
    <row r="128" spans="1:13" x14ac:dyDescent="0.4">
      <c r="A128" t="s">
        <v>583</v>
      </c>
      <c r="B128" t="s">
        <v>113</v>
      </c>
      <c r="H128" t="s">
        <v>234</v>
      </c>
      <c r="I128" t="s">
        <v>167</v>
      </c>
      <c r="J128" t="s">
        <v>111</v>
      </c>
      <c r="K128" t="s">
        <v>61</v>
      </c>
      <c r="L128" t="s">
        <v>166</v>
      </c>
      <c r="M128" t="s">
        <v>612</v>
      </c>
    </row>
    <row r="129" spans="1:13" x14ac:dyDescent="0.4">
      <c r="A129" t="s">
        <v>587</v>
      </c>
      <c r="B129" t="s">
        <v>112</v>
      </c>
      <c r="C129" t="s">
        <v>385</v>
      </c>
      <c r="D129" t="s">
        <v>853</v>
      </c>
      <c r="E129" t="s">
        <v>172</v>
      </c>
      <c r="F129" t="s">
        <v>344</v>
      </c>
      <c r="G129" t="s">
        <v>916</v>
      </c>
      <c r="H129" t="s">
        <v>385</v>
      </c>
      <c r="I129" t="s">
        <v>89</v>
      </c>
      <c r="J129" t="s">
        <v>831</v>
      </c>
      <c r="L129" t="s">
        <v>164</v>
      </c>
      <c r="M129" t="s">
        <v>613</v>
      </c>
    </row>
    <row r="130" spans="1:13" x14ac:dyDescent="0.4">
      <c r="A130" t="s">
        <v>586</v>
      </c>
      <c r="B130" t="s">
        <v>112</v>
      </c>
      <c r="C130" t="s">
        <v>273</v>
      </c>
      <c r="D130" t="s">
        <v>885</v>
      </c>
      <c r="E130" t="s">
        <v>839</v>
      </c>
      <c r="F130" t="s">
        <v>156</v>
      </c>
      <c r="H130" t="s">
        <v>373</v>
      </c>
      <c r="I130" t="s">
        <v>430</v>
      </c>
      <c r="J130" t="s">
        <v>831</v>
      </c>
      <c r="L130" t="s">
        <v>166</v>
      </c>
      <c r="M130" t="s">
        <v>596</v>
      </c>
    </row>
    <row r="131" spans="1:13" x14ac:dyDescent="0.4">
      <c r="A131" t="s">
        <v>589</v>
      </c>
      <c r="B131" t="s">
        <v>112</v>
      </c>
      <c r="C131" t="s">
        <v>597</v>
      </c>
      <c r="D131" t="s">
        <v>885</v>
      </c>
      <c r="E131" t="s">
        <v>839</v>
      </c>
      <c r="F131" t="s">
        <v>92</v>
      </c>
      <c r="H131" t="s">
        <v>336</v>
      </c>
      <c r="I131" t="s">
        <v>173</v>
      </c>
      <c r="J131" t="s">
        <v>111</v>
      </c>
      <c r="L131" t="s">
        <v>166</v>
      </c>
    </row>
    <row r="132" spans="1:13" ht="409.6" x14ac:dyDescent="0.4">
      <c r="A132" t="s">
        <v>588</v>
      </c>
      <c r="B132" t="s">
        <v>113</v>
      </c>
      <c r="H132" t="s">
        <v>809</v>
      </c>
      <c r="I132" t="s">
        <v>340</v>
      </c>
      <c r="J132" t="s">
        <v>831</v>
      </c>
      <c r="L132" t="s">
        <v>166</v>
      </c>
      <c r="M132" s="1" t="s">
        <v>14</v>
      </c>
    </row>
    <row r="133" spans="1:13" x14ac:dyDescent="0.4">
      <c r="A133" t="s">
        <v>396</v>
      </c>
      <c r="B133" t="s">
        <v>113</v>
      </c>
      <c r="H133" t="s">
        <v>251</v>
      </c>
      <c r="I133" t="s">
        <v>839</v>
      </c>
      <c r="J133" t="s">
        <v>831</v>
      </c>
      <c r="L133" t="s">
        <v>166</v>
      </c>
      <c r="M133" t="s">
        <v>397</v>
      </c>
    </row>
    <row r="134" spans="1:13" x14ac:dyDescent="0.4">
      <c r="A134" t="s">
        <v>395</v>
      </c>
      <c r="B134" t="s">
        <v>112</v>
      </c>
      <c r="C134" t="s">
        <v>245</v>
      </c>
      <c r="D134" t="s">
        <v>129</v>
      </c>
      <c r="E134" t="s">
        <v>102</v>
      </c>
      <c r="F134" t="s">
        <v>156</v>
      </c>
      <c r="H134" t="s">
        <v>230</v>
      </c>
      <c r="I134" t="s">
        <v>93</v>
      </c>
      <c r="J134" t="s">
        <v>111</v>
      </c>
      <c r="K134" t="s">
        <v>893</v>
      </c>
      <c r="L134" t="s">
        <v>164</v>
      </c>
      <c r="M134" t="s">
        <v>399</v>
      </c>
    </row>
    <row r="135" spans="1:13" x14ac:dyDescent="0.4">
      <c r="A135" t="s">
        <v>402</v>
      </c>
      <c r="B135" t="s">
        <v>113</v>
      </c>
      <c r="H135" t="s">
        <v>312</v>
      </c>
      <c r="I135" t="s">
        <v>58</v>
      </c>
      <c r="J135" t="s">
        <v>831</v>
      </c>
      <c r="L135" t="s">
        <v>164</v>
      </c>
      <c r="M135" t="s">
        <v>275</v>
      </c>
    </row>
    <row r="136" spans="1:13" x14ac:dyDescent="0.4">
      <c r="A136" t="s">
        <v>400</v>
      </c>
      <c r="B136" t="s">
        <v>112</v>
      </c>
      <c r="C136" t="s">
        <v>291</v>
      </c>
      <c r="D136" t="s">
        <v>894</v>
      </c>
      <c r="E136" t="s">
        <v>839</v>
      </c>
      <c r="F136" t="s">
        <v>156</v>
      </c>
      <c r="H136" t="s">
        <v>185</v>
      </c>
      <c r="I136" t="s">
        <v>465</v>
      </c>
      <c r="J136" t="s">
        <v>831</v>
      </c>
      <c r="L136" t="s">
        <v>166</v>
      </c>
      <c r="M136" t="s">
        <v>22</v>
      </c>
    </row>
    <row r="137" spans="1:13" x14ac:dyDescent="0.4">
      <c r="A137" t="s">
        <v>398</v>
      </c>
      <c r="B137" t="s">
        <v>112</v>
      </c>
      <c r="C137" t="s">
        <v>142</v>
      </c>
      <c r="D137" t="s">
        <v>119</v>
      </c>
      <c r="E137" t="s">
        <v>66</v>
      </c>
      <c r="F137" t="s">
        <v>156</v>
      </c>
      <c r="H137" t="s">
        <v>312</v>
      </c>
      <c r="I137" t="s">
        <v>160</v>
      </c>
      <c r="J137" t="s">
        <v>111</v>
      </c>
      <c r="L137" t="s">
        <v>166</v>
      </c>
    </row>
    <row r="138" spans="1:13" x14ac:dyDescent="0.4">
      <c r="A138" t="s">
        <v>401</v>
      </c>
      <c r="B138" t="s">
        <v>113</v>
      </c>
      <c r="H138" t="s">
        <v>222</v>
      </c>
      <c r="I138" t="s">
        <v>62</v>
      </c>
      <c r="J138" t="s">
        <v>831</v>
      </c>
      <c r="L138" t="s">
        <v>164</v>
      </c>
    </row>
    <row r="139" spans="1:13" x14ac:dyDescent="0.4">
      <c r="A139" t="s">
        <v>404</v>
      </c>
      <c r="B139" t="s">
        <v>113</v>
      </c>
      <c r="H139" t="s">
        <v>314</v>
      </c>
      <c r="I139" t="s">
        <v>89</v>
      </c>
      <c r="J139" t="s">
        <v>111</v>
      </c>
      <c r="K139" t="s">
        <v>615</v>
      </c>
      <c r="L139" t="s">
        <v>164</v>
      </c>
    </row>
    <row r="140" spans="1:13" x14ac:dyDescent="0.4">
      <c r="A140" t="s">
        <v>403</v>
      </c>
      <c r="B140" t="s">
        <v>112</v>
      </c>
      <c r="C140" t="s">
        <v>8</v>
      </c>
      <c r="D140">
        <v>3</v>
      </c>
      <c r="E140" t="s">
        <v>901</v>
      </c>
      <c r="F140" t="s">
        <v>92</v>
      </c>
      <c r="H140" t="s">
        <v>88</v>
      </c>
      <c r="I140" t="s">
        <v>167</v>
      </c>
      <c r="J140" t="s">
        <v>831</v>
      </c>
      <c r="L140" t="s">
        <v>166</v>
      </c>
    </row>
    <row r="141" spans="1:13" x14ac:dyDescent="0.4">
      <c r="A141" t="s">
        <v>623</v>
      </c>
      <c r="B141" t="s">
        <v>112</v>
      </c>
      <c r="C141" t="s">
        <v>328</v>
      </c>
      <c r="D141">
        <v>2</v>
      </c>
      <c r="E141" t="s">
        <v>839</v>
      </c>
      <c r="F141" t="s">
        <v>156</v>
      </c>
      <c r="H141" t="s">
        <v>88</v>
      </c>
      <c r="I141" t="s">
        <v>839</v>
      </c>
      <c r="J141" t="s">
        <v>111</v>
      </c>
      <c r="K141" t="s">
        <v>55</v>
      </c>
      <c r="L141" t="s">
        <v>166</v>
      </c>
      <c r="M141" t="s">
        <v>405</v>
      </c>
    </row>
    <row r="142" spans="1:13" x14ac:dyDescent="0.4">
      <c r="A142" t="s">
        <v>624</v>
      </c>
      <c r="B142" t="s">
        <v>113</v>
      </c>
      <c r="H142" t="s">
        <v>253</v>
      </c>
      <c r="I142" t="s">
        <v>89</v>
      </c>
      <c r="J142" t="s">
        <v>831</v>
      </c>
      <c r="L142" t="s">
        <v>166</v>
      </c>
    </row>
    <row r="143" spans="1:13" x14ac:dyDescent="0.4">
      <c r="A143" t="s">
        <v>627</v>
      </c>
      <c r="B143" t="s">
        <v>113</v>
      </c>
      <c r="H143" t="s">
        <v>312</v>
      </c>
      <c r="I143" t="s">
        <v>839</v>
      </c>
      <c r="J143" t="s">
        <v>831</v>
      </c>
      <c r="L143" t="s">
        <v>164</v>
      </c>
    </row>
    <row r="144" spans="1:13" x14ac:dyDescent="0.4">
      <c r="A144" t="s">
        <v>625</v>
      </c>
      <c r="B144" t="s">
        <v>112</v>
      </c>
      <c r="C144" t="s">
        <v>6</v>
      </c>
      <c r="D144" t="s">
        <v>118</v>
      </c>
      <c r="E144" t="s">
        <v>87</v>
      </c>
      <c r="F144" t="s">
        <v>322</v>
      </c>
      <c r="H144" t="s">
        <v>414</v>
      </c>
      <c r="I144" t="s">
        <v>93</v>
      </c>
      <c r="J144" t="s">
        <v>111</v>
      </c>
      <c r="K144" t="s">
        <v>116</v>
      </c>
      <c r="L144" t="s">
        <v>166</v>
      </c>
      <c r="M144" t="s">
        <v>116</v>
      </c>
    </row>
    <row r="145" spans="1:13" x14ac:dyDescent="0.4">
      <c r="A145" t="s">
        <v>626</v>
      </c>
      <c r="B145" t="s">
        <v>113</v>
      </c>
      <c r="H145" t="s">
        <v>536</v>
      </c>
      <c r="I145" t="s">
        <v>392</v>
      </c>
      <c r="J145" t="s">
        <v>111</v>
      </c>
      <c r="K145" t="s">
        <v>349</v>
      </c>
      <c r="L145" t="s">
        <v>166</v>
      </c>
      <c r="M145" t="s">
        <v>228</v>
      </c>
    </row>
    <row r="146" spans="1:13" x14ac:dyDescent="0.4">
      <c r="A146" t="s">
        <v>628</v>
      </c>
      <c r="B146" t="s">
        <v>112</v>
      </c>
      <c r="C146" t="s">
        <v>161</v>
      </c>
      <c r="D146" t="s">
        <v>892</v>
      </c>
      <c r="E146" t="s">
        <v>66</v>
      </c>
      <c r="F146" t="s">
        <v>344</v>
      </c>
      <c r="G146" t="s">
        <v>902</v>
      </c>
      <c r="H146" t="s">
        <v>210</v>
      </c>
      <c r="I146" t="s">
        <v>173</v>
      </c>
      <c r="J146" t="s">
        <v>111</v>
      </c>
      <c r="K146" t="s">
        <v>475</v>
      </c>
      <c r="L146" t="s">
        <v>164</v>
      </c>
    </row>
    <row r="147" spans="1:13" x14ac:dyDescent="0.4">
      <c r="A147" t="s">
        <v>629</v>
      </c>
      <c r="B147" t="s">
        <v>113</v>
      </c>
      <c r="H147" t="s">
        <v>454</v>
      </c>
      <c r="I147" t="s">
        <v>167</v>
      </c>
      <c r="J147" t="s">
        <v>111</v>
      </c>
      <c r="K147" t="s">
        <v>476</v>
      </c>
      <c r="L147" t="s">
        <v>164</v>
      </c>
    </row>
    <row r="148" spans="1:13" x14ac:dyDescent="0.4">
      <c r="A148" t="s">
        <v>631</v>
      </c>
      <c r="B148" t="s">
        <v>113</v>
      </c>
      <c r="H148" t="s">
        <v>329</v>
      </c>
      <c r="I148" t="s">
        <v>93</v>
      </c>
      <c r="J148" t="s">
        <v>831</v>
      </c>
      <c r="L148" t="s">
        <v>166</v>
      </c>
      <c r="M148" t="s">
        <v>305</v>
      </c>
    </row>
    <row r="149" spans="1:13" x14ac:dyDescent="0.4">
      <c r="A149" t="s">
        <v>633</v>
      </c>
      <c r="B149" t="s">
        <v>112</v>
      </c>
      <c r="C149" t="s">
        <v>8</v>
      </c>
      <c r="D149" t="s">
        <v>897</v>
      </c>
      <c r="E149" t="s">
        <v>412</v>
      </c>
      <c r="F149" t="s">
        <v>92</v>
      </c>
      <c r="G149" t="s">
        <v>468</v>
      </c>
      <c r="H149" t="s">
        <v>24</v>
      </c>
      <c r="I149" t="s">
        <v>160</v>
      </c>
      <c r="J149" t="s">
        <v>111</v>
      </c>
      <c r="K149" t="s">
        <v>632</v>
      </c>
      <c r="L149" t="s">
        <v>166</v>
      </c>
    </row>
    <row r="150" spans="1:13" x14ac:dyDescent="0.4">
      <c r="A150" t="s">
        <v>630</v>
      </c>
      <c r="B150" t="s">
        <v>112</v>
      </c>
      <c r="C150" t="s">
        <v>291</v>
      </c>
      <c r="D150">
        <v>2</v>
      </c>
      <c r="E150" t="s">
        <v>839</v>
      </c>
      <c r="F150" t="s">
        <v>156</v>
      </c>
      <c r="H150" t="s">
        <v>314</v>
      </c>
      <c r="I150" t="s">
        <v>839</v>
      </c>
      <c r="J150" t="s">
        <v>831</v>
      </c>
      <c r="L150" t="s">
        <v>166</v>
      </c>
    </row>
    <row r="151" spans="1:13" x14ac:dyDescent="0.4">
      <c r="A151" t="s">
        <v>634</v>
      </c>
      <c r="B151" t="s">
        <v>112</v>
      </c>
      <c r="C151" t="s">
        <v>21</v>
      </c>
      <c r="D151" t="s">
        <v>857</v>
      </c>
      <c r="E151" t="s">
        <v>102</v>
      </c>
      <c r="F151" t="s">
        <v>322</v>
      </c>
      <c r="G151" t="s">
        <v>154</v>
      </c>
      <c r="H151" t="s">
        <v>292</v>
      </c>
      <c r="I151" t="s">
        <v>93</v>
      </c>
      <c r="J151" t="s">
        <v>111</v>
      </c>
      <c r="K151" t="s">
        <v>616</v>
      </c>
      <c r="L151" t="s">
        <v>166</v>
      </c>
    </row>
    <row r="152" spans="1:13" x14ac:dyDescent="0.4">
      <c r="A152" t="s">
        <v>638</v>
      </c>
      <c r="B152" t="s">
        <v>112</v>
      </c>
      <c r="C152" t="s">
        <v>314</v>
      </c>
      <c r="D152">
        <v>2.1</v>
      </c>
      <c r="E152" t="s">
        <v>830</v>
      </c>
      <c r="F152" t="s">
        <v>156</v>
      </c>
      <c r="H152" t="s">
        <v>342</v>
      </c>
      <c r="I152" t="s">
        <v>173</v>
      </c>
      <c r="J152" t="s">
        <v>831</v>
      </c>
      <c r="L152" t="s">
        <v>166</v>
      </c>
      <c r="M152" t="s">
        <v>54</v>
      </c>
    </row>
    <row r="153" spans="1:13" x14ac:dyDescent="0.4">
      <c r="A153" t="s">
        <v>635</v>
      </c>
      <c r="B153" t="s">
        <v>112</v>
      </c>
      <c r="C153" t="s">
        <v>342</v>
      </c>
      <c r="D153" t="s">
        <v>863</v>
      </c>
      <c r="E153" t="s">
        <v>839</v>
      </c>
      <c r="F153" t="s">
        <v>92</v>
      </c>
      <c r="H153" t="s">
        <v>461</v>
      </c>
      <c r="I153" t="s">
        <v>839</v>
      </c>
      <c r="J153" t="s">
        <v>111</v>
      </c>
      <c r="K153" t="s">
        <v>477</v>
      </c>
      <c r="L153" t="s">
        <v>164</v>
      </c>
      <c r="M153" t="s">
        <v>103</v>
      </c>
    </row>
    <row r="154" spans="1:13" x14ac:dyDescent="0.4">
      <c r="A154" t="s">
        <v>639</v>
      </c>
      <c r="B154" t="s">
        <v>112</v>
      </c>
      <c r="C154" t="s">
        <v>142</v>
      </c>
      <c r="D154" t="s">
        <v>900</v>
      </c>
      <c r="E154" t="s">
        <v>839</v>
      </c>
      <c r="F154" t="s">
        <v>156</v>
      </c>
      <c r="H154" t="s">
        <v>190</v>
      </c>
      <c r="I154" t="s">
        <v>162</v>
      </c>
      <c r="J154" t="s">
        <v>111</v>
      </c>
      <c r="L154" t="s">
        <v>166</v>
      </c>
    </row>
    <row r="155" spans="1:13" x14ac:dyDescent="0.4">
      <c r="A155" t="s">
        <v>636</v>
      </c>
      <c r="B155" t="s">
        <v>112</v>
      </c>
      <c r="C155" t="s">
        <v>360</v>
      </c>
      <c r="D155" t="s">
        <v>114</v>
      </c>
      <c r="E155" t="s">
        <v>66</v>
      </c>
      <c r="F155" t="s">
        <v>220</v>
      </c>
      <c r="G155" t="s">
        <v>478</v>
      </c>
      <c r="H155" t="s">
        <v>666</v>
      </c>
      <c r="I155" t="s">
        <v>104</v>
      </c>
      <c r="J155" t="s">
        <v>111</v>
      </c>
      <c r="K155" t="s">
        <v>617</v>
      </c>
      <c r="L155" t="s">
        <v>166</v>
      </c>
    </row>
    <row r="156" spans="1:13" x14ac:dyDescent="0.4">
      <c r="A156" t="s">
        <v>637</v>
      </c>
      <c r="B156" t="s">
        <v>112</v>
      </c>
      <c r="C156" t="s">
        <v>914</v>
      </c>
      <c r="D156" t="s">
        <v>841</v>
      </c>
      <c r="E156" t="s">
        <v>131</v>
      </c>
      <c r="F156" t="s">
        <v>92</v>
      </c>
      <c r="H156" t="s">
        <v>161</v>
      </c>
      <c r="I156" t="s">
        <v>165</v>
      </c>
      <c r="J156" t="s">
        <v>111</v>
      </c>
      <c r="K156" t="s">
        <v>299</v>
      </c>
      <c r="L156" t="s">
        <v>164</v>
      </c>
      <c r="M156" t="s">
        <v>60</v>
      </c>
    </row>
    <row r="157" spans="1:13" x14ac:dyDescent="0.4">
      <c r="A157" t="s">
        <v>642</v>
      </c>
      <c r="B157" t="s">
        <v>112</v>
      </c>
      <c r="C157" t="s">
        <v>314</v>
      </c>
      <c r="D157">
        <v>2</v>
      </c>
      <c r="E157" t="s">
        <v>839</v>
      </c>
      <c r="F157" t="s">
        <v>92</v>
      </c>
      <c r="H157" t="s">
        <v>256</v>
      </c>
      <c r="I157" t="s">
        <v>167</v>
      </c>
      <c r="J157" t="s">
        <v>111</v>
      </c>
      <c r="L157" t="s">
        <v>164</v>
      </c>
    </row>
    <row r="158" spans="1:13" x14ac:dyDescent="0.4">
      <c r="A158" t="s">
        <v>643</v>
      </c>
      <c r="B158" t="s">
        <v>112</v>
      </c>
      <c r="C158" t="s">
        <v>364</v>
      </c>
      <c r="D158" t="s">
        <v>875</v>
      </c>
      <c r="E158" t="s">
        <v>839</v>
      </c>
      <c r="F158" t="s">
        <v>156</v>
      </c>
      <c r="H158" t="s">
        <v>177</v>
      </c>
      <c r="I158" t="s">
        <v>162</v>
      </c>
      <c r="J158" t="s">
        <v>111</v>
      </c>
      <c r="K158" t="s">
        <v>895</v>
      </c>
      <c r="L158" t="s">
        <v>164</v>
      </c>
    </row>
    <row r="159" spans="1:13" x14ac:dyDescent="0.4">
      <c r="A159" t="s">
        <v>641</v>
      </c>
      <c r="B159" t="s">
        <v>112</v>
      </c>
      <c r="C159" t="s">
        <v>544</v>
      </c>
      <c r="D159" t="s">
        <v>889</v>
      </c>
      <c r="E159" t="s">
        <v>618</v>
      </c>
      <c r="F159" t="s">
        <v>92</v>
      </c>
      <c r="H159" t="s">
        <v>385</v>
      </c>
      <c r="I159" t="s">
        <v>465</v>
      </c>
      <c r="J159" t="s">
        <v>111</v>
      </c>
      <c r="K159" t="s">
        <v>619</v>
      </c>
      <c r="L159" t="s">
        <v>164</v>
      </c>
    </row>
    <row r="160" spans="1:13" x14ac:dyDescent="0.4">
      <c r="A160" t="s">
        <v>640</v>
      </c>
      <c r="B160" t="s">
        <v>112</v>
      </c>
      <c r="C160" t="s">
        <v>161</v>
      </c>
      <c r="D160" t="s">
        <v>849</v>
      </c>
      <c r="E160" t="s">
        <v>570</v>
      </c>
      <c r="F160" t="s">
        <v>92</v>
      </c>
      <c r="H160" t="s">
        <v>91</v>
      </c>
      <c r="I160" t="s">
        <v>93</v>
      </c>
      <c r="J160" t="s">
        <v>831</v>
      </c>
      <c r="L160" t="s">
        <v>166</v>
      </c>
    </row>
    <row r="161" spans="1:13" x14ac:dyDescent="0.4">
      <c r="A161" t="s">
        <v>644</v>
      </c>
      <c r="B161" t="s">
        <v>113</v>
      </c>
      <c r="H161" t="s">
        <v>317</v>
      </c>
      <c r="I161" t="s">
        <v>162</v>
      </c>
      <c r="J161" t="s">
        <v>831</v>
      </c>
      <c r="L161" t="s">
        <v>164</v>
      </c>
      <c r="M161" t="s">
        <v>339</v>
      </c>
    </row>
    <row r="162" spans="1:13" x14ac:dyDescent="0.4">
      <c r="A162" t="s">
        <v>646</v>
      </c>
      <c r="B162" t="s">
        <v>112</v>
      </c>
      <c r="C162" t="s">
        <v>541</v>
      </c>
      <c r="D162" t="s">
        <v>890</v>
      </c>
      <c r="E162" t="s">
        <v>830</v>
      </c>
      <c r="F162" t="s">
        <v>156</v>
      </c>
      <c r="H162" t="s">
        <v>7</v>
      </c>
      <c r="I162" t="s">
        <v>649</v>
      </c>
      <c r="J162" t="s">
        <v>111</v>
      </c>
      <c r="K162" t="s">
        <v>59</v>
      </c>
      <c r="L162" t="s">
        <v>164</v>
      </c>
    </row>
    <row r="163" spans="1:13" ht="400.2" x14ac:dyDescent="0.4">
      <c r="A163" t="s">
        <v>650</v>
      </c>
      <c r="B163" t="s">
        <v>113</v>
      </c>
      <c r="H163" t="s">
        <v>592</v>
      </c>
      <c r="I163" t="s">
        <v>158</v>
      </c>
      <c r="J163" t="s">
        <v>111</v>
      </c>
      <c r="K163" s="1" t="s">
        <v>215</v>
      </c>
      <c r="L163" t="s">
        <v>164</v>
      </c>
      <c r="M163" t="s">
        <v>279</v>
      </c>
    </row>
    <row r="164" spans="1:13" x14ac:dyDescent="0.4">
      <c r="A164" t="s">
        <v>645</v>
      </c>
      <c r="B164" t="s">
        <v>112</v>
      </c>
      <c r="C164" t="s">
        <v>314</v>
      </c>
      <c r="D164" t="s">
        <v>878</v>
      </c>
      <c r="E164" t="s">
        <v>155</v>
      </c>
      <c r="F164" t="s">
        <v>156</v>
      </c>
      <c r="G164" t="s">
        <v>468</v>
      </c>
      <c r="H164" t="s">
        <v>600</v>
      </c>
      <c r="I164" t="s">
        <v>839</v>
      </c>
      <c r="J164" t="s">
        <v>111</v>
      </c>
      <c r="L164" t="s">
        <v>166</v>
      </c>
    </row>
    <row r="165" spans="1:13" x14ac:dyDescent="0.4">
      <c r="A165" t="s">
        <v>647</v>
      </c>
      <c r="B165" t="s">
        <v>113</v>
      </c>
      <c r="H165" t="s">
        <v>94</v>
      </c>
      <c r="I165" t="s">
        <v>93</v>
      </c>
      <c r="J165" t="s">
        <v>111</v>
      </c>
      <c r="L165" t="s">
        <v>166</v>
      </c>
    </row>
    <row r="166" spans="1:13" x14ac:dyDescent="0.4">
      <c r="A166" t="s">
        <v>648</v>
      </c>
      <c r="B166" t="s">
        <v>112</v>
      </c>
      <c r="C166" t="s">
        <v>920</v>
      </c>
      <c r="D166" t="s">
        <v>479</v>
      </c>
      <c r="E166" t="s">
        <v>45</v>
      </c>
      <c r="F166" t="s">
        <v>156</v>
      </c>
      <c r="H166" t="s">
        <v>342</v>
      </c>
      <c r="I166" t="s">
        <v>89</v>
      </c>
      <c r="J166" t="s">
        <v>111</v>
      </c>
      <c r="L166" t="s">
        <v>164</v>
      </c>
    </row>
    <row r="167" spans="1:13" x14ac:dyDescent="0.4">
      <c r="A167" t="s">
        <v>655</v>
      </c>
      <c r="B167" t="s">
        <v>112</v>
      </c>
      <c r="C167" t="s">
        <v>809</v>
      </c>
      <c r="D167" t="s">
        <v>866</v>
      </c>
      <c r="E167" t="s">
        <v>425</v>
      </c>
      <c r="F167" t="s">
        <v>156</v>
      </c>
      <c r="H167" t="s">
        <v>333</v>
      </c>
      <c r="I167" t="s">
        <v>89</v>
      </c>
      <c r="J167" t="s">
        <v>111</v>
      </c>
      <c r="K167" t="s">
        <v>116</v>
      </c>
      <c r="L167" t="s">
        <v>164</v>
      </c>
      <c r="M167" t="s">
        <v>116</v>
      </c>
    </row>
    <row r="168" spans="1:13" x14ac:dyDescent="0.4">
      <c r="A168" t="s">
        <v>654</v>
      </c>
      <c r="B168" t="s">
        <v>113</v>
      </c>
      <c r="H168" t="s">
        <v>843</v>
      </c>
      <c r="I168" t="s">
        <v>839</v>
      </c>
      <c r="J168" t="s">
        <v>111</v>
      </c>
      <c r="K168" t="s">
        <v>105</v>
      </c>
      <c r="L168" t="s">
        <v>166</v>
      </c>
      <c r="M168" t="s">
        <v>85</v>
      </c>
    </row>
    <row r="169" spans="1:13" x14ac:dyDescent="0.4">
      <c r="A169" t="s">
        <v>656</v>
      </c>
      <c r="B169" t="s">
        <v>112</v>
      </c>
      <c r="C169" t="s">
        <v>914</v>
      </c>
      <c r="D169" t="s">
        <v>854</v>
      </c>
      <c r="E169" t="s">
        <v>621</v>
      </c>
      <c r="F169" t="s">
        <v>92</v>
      </c>
      <c r="H169" t="s">
        <v>914</v>
      </c>
      <c r="I169" t="s">
        <v>158</v>
      </c>
      <c r="J169" t="s">
        <v>831</v>
      </c>
      <c r="L169" t="s">
        <v>166</v>
      </c>
    </row>
    <row r="170" spans="1:13" x14ac:dyDescent="0.4">
      <c r="A170" t="s">
        <v>653</v>
      </c>
      <c r="B170" t="s">
        <v>112</v>
      </c>
      <c r="C170" t="s">
        <v>5</v>
      </c>
      <c r="D170">
        <v>2</v>
      </c>
      <c r="E170" t="s">
        <v>66</v>
      </c>
      <c r="F170" t="s">
        <v>322</v>
      </c>
      <c r="H170" t="s">
        <v>106</v>
      </c>
      <c r="I170" t="s">
        <v>465</v>
      </c>
      <c r="J170" t="s">
        <v>111</v>
      </c>
      <c r="L170" t="s">
        <v>166</v>
      </c>
    </row>
    <row r="171" spans="1:13" x14ac:dyDescent="0.4">
      <c r="A171" t="s">
        <v>652</v>
      </c>
      <c r="B171" t="s">
        <v>112</v>
      </c>
      <c r="C171" t="s">
        <v>314</v>
      </c>
      <c r="D171" t="s">
        <v>480</v>
      </c>
      <c r="E171" t="s">
        <v>102</v>
      </c>
      <c r="F171" t="s">
        <v>220</v>
      </c>
      <c r="G171" t="s">
        <v>468</v>
      </c>
      <c r="H171" t="s">
        <v>189</v>
      </c>
      <c r="I171" t="s">
        <v>173</v>
      </c>
      <c r="J171" t="s">
        <v>831</v>
      </c>
      <c r="L171" t="s">
        <v>828</v>
      </c>
    </row>
    <row r="172" spans="1:13" x14ac:dyDescent="0.4">
      <c r="A172" t="s">
        <v>657</v>
      </c>
      <c r="B172" t="s">
        <v>113</v>
      </c>
      <c r="H172" t="s">
        <v>342</v>
      </c>
      <c r="I172" t="s">
        <v>839</v>
      </c>
      <c r="J172" t="s">
        <v>831</v>
      </c>
      <c r="L172" t="s">
        <v>164</v>
      </c>
    </row>
    <row r="173" spans="1:13" x14ac:dyDescent="0.4">
      <c r="A173" t="s">
        <v>651</v>
      </c>
      <c r="B173" t="s">
        <v>113</v>
      </c>
      <c r="H173" t="s">
        <v>914</v>
      </c>
      <c r="I173" t="s">
        <v>165</v>
      </c>
      <c r="J173" t="s">
        <v>831</v>
      </c>
      <c r="L173" t="s">
        <v>164</v>
      </c>
      <c r="M173" t="s">
        <v>116</v>
      </c>
    </row>
    <row r="174" spans="1:13" x14ac:dyDescent="0.4">
      <c r="A174" t="s">
        <v>659</v>
      </c>
      <c r="B174" t="s">
        <v>113</v>
      </c>
      <c r="H174" t="s">
        <v>338</v>
      </c>
      <c r="I174" t="s">
        <v>89</v>
      </c>
      <c r="J174" t="s">
        <v>111</v>
      </c>
      <c r="K174" t="s">
        <v>76</v>
      </c>
      <c r="L174" t="s">
        <v>164</v>
      </c>
      <c r="M174" t="s">
        <v>270</v>
      </c>
    </row>
    <row r="175" spans="1:13" x14ac:dyDescent="0.4">
      <c r="A175" t="s">
        <v>658</v>
      </c>
      <c r="B175" t="s">
        <v>113</v>
      </c>
      <c r="H175" t="s">
        <v>208</v>
      </c>
      <c r="I175" t="s">
        <v>158</v>
      </c>
      <c r="J175" t="s">
        <v>111</v>
      </c>
      <c r="K175" t="s">
        <v>922</v>
      </c>
      <c r="L175" t="s">
        <v>164</v>
      </c>
    </row>
    <row r="176" spans="1:13" x14ac:dyDescent="0.4">
      <c r="A176" t="s">
        <v>669</v>
      </c>
      <c r="B176" t="s">
        <v>113</v>
      </c>
      <c r="H176" t="s">
        <v>292</v>
      </c>
      <c r="I176" t="s">
        <v>173</v>
      </c>
      <c r="J176" t="s">
        <v>111</v>
      </c>
      <c r="L176" t="s">
        <v>164</v>
      </c>
    </row>
    <row r="177" spans="1:13" x14ac:dyDescent="0.4">
      <c r="A177" t="s">
        <v>668</v>
      </c>
      <c r="B177" t="s">
        <v>113</v>
      </c>
      <c r="H177" t="s">
        <v>258</v>
      </c>
      <c r="I177" t="s">
        <v>503</v>
      </c>
      <c r="J177" t="s">
        <v>111</v>
      </c>
      <c r="L177" t="s">
        <v>166</v>
      </c>
    </row>
    <row r="178" spans="1:13" x14ac:dyDescent="0.4">
      <c r="A178" t="s">
        <v>670</v>
      </c>
      <c r="B178" t="s">
        <v>113</v>
      </c>
      <c r="H178" t="s">
        <v>532</v>
      </c>
      <c r="I178" t="s">
        <v>162</v>
      </c>
      <c r="J178" t="s">
        <v>111</v>
      </c>
      <c r="L178" t="s">
        <v>164</v>
      </c>
    </row>
    <row r="179" spans="1:13" x14ac:dyDescent="0.4">
      <c r="A179" t="s">
        <v>671</v>
      </c>
      <c r="B179" t="s">
        <v>112</v>
      </c>
      <c r="C179" t="s">
        <v>216</v>
      </c>
      <c r="D179" t="s">
        <v>885</v>
      </c>
      <c r="E179" t="s">
        <v>839</v>
      </c>
      <c r="F179" t="s">
        <v>156</v>
      </c>
      <c r="H179" t="s">
        <v>302</v>
      </c>
      <c r="I179" t="s">
        <v>93</v>
      </c>
      <c r="J179" t="s">
        <v>831</v>
      </c>
      <c r="L179" t="s">
        <v>166</v>
      </c>
    </row>
    <row r="180" spans="1:13" x14ac:dyDescent="0.4">
      <c r="A180" t="s">
        <v>672</v>
      </c>
      <c r="B180" t="s">
        <v>113</v>
      </c>
      <c r="H180" t="s">
        <v>528</v>
      </c>
      <c r="I180" t="s">
        <v>839</v>
      </c>
      <c r="J180" t="s">
        <v>831</v>
      </c>
      <c r="L180" t="s">
        <v>164</v>
      </c>
    </row>
    <row r="181" spans="1:13" x14ac:dyDescent="0.4">
      <c r="A181" t="s">
        <v>667</v>
      </c>
      <c r="B181" t="s">
        <v>112</v>
      </c>
      <c r="C181" t="s">
        <v>366</v>
      </c>
      <c r="D181" t="s">
        <v>885</v>
      </c>
      <c r="E181" t="s">
        <v>66</v>
      </c>
      <c r="F181" t="s">
        <v>322</v>
      </c>
      <c r="H181" t="s">
        <v>272</v>
      </c>
      <c r="I181" t="s">
        <v>167</v>
      </c>
      <c r="J181" t="s">
        <v>831</v>
      </c>
      <c r="L181" t="s">
        <v>166</v>
      </c>
    </row>
    <row r="182" spans="1:13" x14ac:dyDescent="0.4">
      <c r="A182" t="s">
        <v>675</v>
      </c>
      <c r="B182" t="s">
        <v>113</v>
      </c>
      <c r="H182" t="s">
        <v>23</v>
      </c>
      <c r="I182" t="s">
        <v>62</v>
      </c>
      <c r="J182" t="s">
        <v>111</v>
      </c>
      <c r="L182" t="s">
        <v>164</v>
      </c>
    </row>
    <row r="183" spans="1:13" x14ac:dyDescent="0.4">
      <c r="A183" t="s">
        <v>678</v>
      </c>
      <c r="B183" t="s">
        <v>112</v>
      </c>
      <c r="C183" t="s">
        <v>88</v>
      </c>
      <c r="D183" t="s">
        <v>128</v>
      </c>
      <c r="E183" t="s">
        <v>303</v>
      </c>
      <c r="F183" t="s">
        <v>194</v>
      </c>
      <c r="G183" t="s">
        <v>46</v>
      </c>
      <c r="H183" t="s">
        <v>181</v>
      </c>
      <c r="I183" t="s">
        <v>392</v>
      </c>
      <c r="J183" t="s">
        <v>111</v>
      </c>
      <c r="L183" t="s">
        <v>166</v>
      </c>
    </row>
    <row r="184" spans="1:13" x14ac:dyDescent="0.4">
      <c r="A184" t="s">
        <v>673</v>
      </c>
      <c r="B184" t="s">
        <v>112</v>
      </c>
      <c r="C184" t="s">
        <v>923</v>
      </c>
      <c r="D184" t="s">
        <v>896</v>
      </c>
      <c r="E184" t="s">
        <v>425</v>
      </c>
      <c r="F184" t="s">
        <v>48</v>
      </c>
      <c r="G184" t="s">
        <v>622</v>
      </c>
      <c r="H184" t="s">
        <v>351</v>
      </c>
      <c r="I184" t="s">
        <v>160</v>
      </c>
      <c r="J184" t="s">
        <v>111</v>
      </c>
      <c r="L184" t="s">
        <v>164</v>
      </c>
    </row>
    <row r="185" spans="1:13" x14ac:dyDescent="0.4">
      <c r="A185" t="s">
        <v>674</v>
      </c>
      <c r="B185" t="s">
        <v>113</v>
      </c>
      <c r="H185" t="s">
        <v>343</v>
      </c>
      <c r="I185" t="s">
        <v>167</v>
      </c>
      <c r="J185" t="s">
        <v>831</v>
      </c>
      <c r="L185" t="s">
        <v>164</v>
      </c>
      <c r="M185" t="s">
        <v>115</v>
      </c>
    </row>
    <row r="186" spans="1:13" x14ac:dyDescent="0.4">
      <c r="A186" t="s">
        <v>676</v>
      </c>
      <c r="B186" t="s">
        <v>113</v>
      </c>
      <c r="H186" t="s">
        <v>528</v>
      </c>
      <c r="I186" t="s">
        <v>167</v>
      </c>
      <c r="J186" t="s">
        <v>831</v>
      </c>
      <c r="L186" t="s">
        <v>164</v>
      </c>
      <c r="M186" t="s">
        <v>132</v>
      </c>
    </row>
    <row r="187" spans="1:13" x14ac:dyDescent="0.4">
      <c r="A187" t="s">
        <v>677</v>
      </c>
      <c r="B187" t="s">
        <v>112</v>
      </c>
      <c r="C187" t="s">
        <v>251</v>
      </c>
      <c r="D187" t="s">
        <v>880</v>
      </c>
      <c r="E187" t="s">
        <v>839</v>
      </c>
      <c r="F187" t="s">
        <v>322</v>
      </c>
      <c r="H187" t="s">
        <v>380</v>
      </c>
      <c r="I187" t="s">
        <v>160</v>
      </c>
      <c r="J187" t="s">
        <v>111</v>
      </c>
      <c r="K187" t="s">
        <v>281</v>
      </c>
      <c r="L187" t="s">
        <v>166</v>
      </c>
    </row>
    <row r="188" spans="1:13" x14ac:dyDescent="0.4">
      <c r="A188" t="s">
        <v>679</v>
      </c>
      <c r="B188" t="s">
        <v>112</v>
      </c>
      <c r="C188" t="s">
        <v>260</v>
      </c>
      <c r="D188" t="s">
        <v>114</v>
      </c>
      <c r="E188" t="s">
        <v>830</v>
      </c>
      <c r="F188" t="s">
        <v>48</v>
      </c>
      <c r="G188" t="s">
        <v>154</v>
      </c>
      <c r="H188" t="s">
        <v>171</v>
      </c>
      <c r="I188" t="s">
        <v>173</v>
      </c>
      <c r="J188" t="s">
        <v>111</v>
      </c>
      <c r="K188" t="s">
        <v>345</v>
      </c>
      <c r="L188" t="s">
        <v>164</v>
      </c>
      <c r="M188" t="s">
        <v>115</v>
      </c>
    </row>
    <row r="189" spans="1:13" x14ac:dyDescent="0.4">
      <c r="A189" t="s">
        <v>681</v>
      </c>
      <c r="B189" t="s">
        <v>112</v>
      </c>
      <c r="C189" t="s">
        <v>20</v>
      </c>
      <c r="D189" t="s">
        <v>835</v>
      </c>
      <c r="E189" t="s">
        <v>261</v>
      </c>
      <c r="F189" t="s">
        <v>322</v>
      </c>
      <c r="H189" t="s">
        <v>71</v>
      </c>
      <c r="I189" t="s">
        <v>465</v>
      </c>
      <c r="J189" t="s">
        <v>111</v>
      </c>
      <c r="K189" t="s">
        <v>147</v>
      </c>
      <c r="L189" t="s">
        <v>166</v>
      </c>
      <c r="M189" t="s">
        <v>735</v>
      </c>
    </row>
    <row r="190" spans="1:13" x14ac:dyDescent="0.4">
      <c r="A190" t="s">
        <v>680</v>
      </c>
      <c r="B190" t="s">
        <v>112</v>
      </c>
      <c r="C190" t="s">
        <v>352</v>
      </c>
      <c r="D190" t="s">
        <v>841</v>
      </c>
      <c r="E190" t="s">
        <v>839</v>
      </c>
      <c r="F190" t="s">
        <v>322</v>
      </c>
      <c r="H190" t="s">
        <v>714</v>
      </c>
      <c r="I190" t="s">
        <v>93</v>
      </c>
      <c r="J190" t="s">
        <v>831</v>
      </c>
      <c r="L190" t="s">
        <v>166</v>
      </c>
      <c r="M190" t="s">
        <v>236</v>
      </c>
    </row>
    <row r="191" spans="1:13" x14ac:dyDescent="0.4">
      <c r="A191" t="s">
        <v>682</v>
      </c>
      <c r="B191" t="s">
        <v>112</v>
      </c>
      <c r="C191" t="s">
        <v>528</v>
      </c>
      <c r="D191">
        <v>1</v>
      </c>
      <c r="E191" t="s">
        <v>839</v>
      </c>
      <c r="F191" t="s">
        <v>156</v>
      </c>
      <c r="H191" t="s">
        <v>528</v>
      </c>
      <c r="I191" t="s">
        <v>839</v>
      </c>
      <c r="J191" t="s">
        <v>111</v>
      </c>
      <c r="L191" t="s">
        <v>166</v>
      </c>
    </row>
    <row r="192" spans="1:13" x14ac:dyDescent="0.4">
      <c r="A192" t="s">
        <v>683</v>
      </c>
      <c r="B192" t="s">
        <v>113</v>
      </c>
      <c r="H192" t="s">
        <v>35</v>
      </c>
      <c r="I192" t="s">
        <v>89</v>
      </c>
      <c r="J192" t="s">
        <v>831</v>
      </c>
      <c r="L192" t="s">
        <v>164</v>
      </c>
    </row>
    <row r="193" spans="1:13" x14ac:dyDescent="0.4">
      <c r="A193" t="s">
        <v>684</v>
      </c>
      <c r="B193" t="s">
        <v>113</v>
      </c>
      <c r="H193" t="s">
        <v>253</v>
      </c>
      <c r="I193" t="s">
        <v>839</v>
      </c>
      <c r="J193" t="s">
        <v>831</v>
      </c>
      <c r="L193" t="s">
        <v>166</v>
      </c>
      <c r="M193" t="s">
        <v>207</v>
      </c>
    </row>
    <row r="194" spans="1:13" x14ac:dyDescent="0.4">
      <c r="A194" t="s">
        <v>685</v>
      </c>
      <c r="B194" t="s">
        <v>112</v>
      </c>
      <c r="C194" t="s">
        <v>384</v>
      </c>
      <c r="D194">
        <v>3</v>
      </c>
      <c r="E194" t="s">
        <v>159</v>
      </c>
      <c r="F194" t="s">
        <v>156</v>
      </c>
      <c r="H194" t="s">
        <v>292</v>
      </c>
      <c r="I194" t="s">
        <v>173</v>
      </c>
      <c r="J194" t="s">
        <v>111</v>
      </c>
      <c r="L194" t="s">
        <v>166</v>
      </c>
    </row>
    <row r="195" spans="1:13" x14ac:dyDescent="0.4">
      <c r="A195" t="s">
        <v>686</v>
      </c>
      <c r="B195" t="s">
        <v>113</v>
      </c>
      <c r="H195" t="s">
        <v>323</v>
      </c>
      <c r="I195" t="s">
        <v>839</v>
      </c>
      <c r="J195" t="s">
        <v>111</v>
      </c>
      <c r="L195" t="s">
        <v>166</v>
      </c>
    </row>
    <row r="196" spans="1:13" x14ac:dyDescent="0.4">
      <c r="A196" t="s">
        <v>687</v>
      </c>
      <c r="B196" t="s">
        <v>112</v>
      </c>
      <c r="C196" t="s">
        <v>547</v>
      </c>
      <c r="D196" t="s">
        <v>885</v>
      </c>
      <c r="E196" t="s">
        <v>172</v>
      </c>
      <c r="F196" t="s">
        <v>344</v>
      </c>
      <c r="G196" t="s">
        <v>154</v>
      </c>
      <c r="H196" t="s">
        <v>385</v>
      </c>
      <c r="I196" t="s">
        <v>839</v>
      </c>
      <c r="J196" t="s">
        <v>111</v>
      </c>
      <c r="K196" t="s">
        <v>86</v>
      </c>
      <c r="L196" t="s">
        <v>166</v>
      </c>
      <c r="M196" t="s">
        <v>688</v>
      </c>
    </row>
    <row r="197" spans="1:13" x14ac:dyDescent="0.4">
      <c r="A197" t="s">
        <v>692</v>
      </c>
      <c r="B197" t="s">
        <v>112</v>
      </c>
      <c r="C197" t="s">
        <v>590</v>
      </c>
      <c r="D197" t="s">
        <v>841</v>
      </c>
      <c r="E197" t="s">
        <v>159</v>
      </c>
      <c r="F197" t="s">
        <v>156</v>
      </c>
      <c r="H197" t="s">
        <v>346</v>
      </c>
      <c r="I197" t="s">
        <v>167</v>
      </c>
      <c r="J197" t="s">
        <v>831</v>
      </c>
      <c r="L197" t="s">
        <v>164</v>
      </c>
    </row>
    <row r="198" spans="1:13" x14ac:dyDescent="0.4">
      <c r="A198" t="s">
        <v>694</v>
      </c>
      <c r="B198" t="s">
        <v>113</v>
      </c>
      <c r="H198" t="s">
        <v>383</v>
      </c>
      <c r="I198" t="s">
        <v>465</v>
      </c>
      <c r="J198" t="s">
        <v>831</v>
      </c>
      <c r="L198" t="s">
        <v>828</v>
      </c>
      <c r="M198" t="s">
        <v>285</v>
      </c>
    </row>
    <row r="199" spans="1:13" x14ac:dyDescent="0.4">
      <c r="A199" t="s">
        <v>691</v>
      </c>
      <c r="B199" t="s">
        <v>113</v>
      </c>
      <c r="H199" t="s">
        <v>161</v>
      </c>
      <c r="I199" t="s">
        <v>158</v>
      </c>
      <c r="J199" t="s">
        <v>831</v>
      </c>
      <c r="L199" t="s">
        <v>828</v>
      </c>
    </row>
    <row r="200" spans="1:13" x14ac:dyDescent="0.4">
      <c r="A200" t="s">
        <v>690</v>
      </c>
      <c r="B200" t="s">
        <v>112</v>
      </c>
      <c r="C200" t="s">
        <v>914</v>
      </c>
      <c r="D200" t="s">
        <v>881</v>
      </c>
      <c r="E200" t="s">
        <v>172</v>
      </c>
      <c r="F200" t="s">
        <v>156</v>
      </c>
      <c r="H200" t="s">
        <v>914</v>
      </c>
      <c r="I200" t="s">
        <v>839</v>
      </c>
      <c r="J200" t="s">
        <v>111</v>
      </c>
      <c r="K200" t="s">
        <v>286</v>
      </c>
      <c r="L200" t="s">
        <v>828</v>
      </c>
    </row>
    <row r="201" spans="1:13" x14ac:dyDescent="0.4">
      <c r="A201" t="s">
        <v>689</v>
      </c>
      <c r="B201" t="s">
        <v>113</v>
      </c>
      <c r="H201" t="s">
        <v>292</v>
      </c>
      <c r="I201" t="s">
        <v>160</v>
      </c>
      <c r="J201" t="s">
        <v>111</v>
      </c>
      <c r="L201" t="s">
        <v>166</v>
      </c>
    </row>
    <row r="202" spans="1:13" x14ac:dyDescent="0.4">
      <c r="A202" t="s">
        <v>693</v>
      </c>
      <c r="B202" t="s">
        <v>113</v>
      </c>
      <c r="H202" t="s">
        <v>383</v>
      </c>
      <c r="I202" t="s">
        <v>465</v>
      </c>
      <c r="J202" t="s">
        <v>831</v>
      </c>
      <c r="L202" t="s">
        <v>164</v>
      </c>
    </row>
    <row r="203" spans="1:13" x14ac:dyDescent="0.4">
      <c r="A203" t="s">
        <v>696</v>
      </c>
      <c r="B203" t="s">
        <v>112</v>
      </c>
      <c r="C203" t="s">
        <v>381</v>
      </c>
      <c r="D203" t="s">
        <v>114</v>
      </c>
      <c r="E203" t="s">
        <v>87</v>
      </c>
      <c r="F203" t="s">
        <v>344</v>
      </c>
      <c r="G203" t="s">
        <v>695</v>
      </c>
      <c r="H203" t="s">
        <v>186</v>
      </c>
      <c r="I203" t="s">
        <v>167</v>
      </c>
      <c r="J203" t="s">
        <v>111</v>
      </c>
      <c r="K203" t="s">
        <v>904</v>
      </c>
      <c r="L203" t="s">
        <v>164</v>
      </c>
      <c r="M203" t="s">
        <v>115</v>
      </c>
    </row>
    <row r="204" spans="1:13" x14ac:dyDescent="0.4">
      <c r="A204" t="s">
        <v>697</v>
      </c>
      <c r="B204" t="s">
        <v>112</v>
      </c>
      <c r="C204" t="s">
        <v>454</v>
      </c>
      <c r="D204" t="s">
        <v>835</v>
      </c>
      <c r="E204" t="s">
        <v>87</v>
      </c>
      <c r="F204" t="s">
        <v>194</v>
      </c>
      <c r="G204" t="s">
        <v>468</v>
      </c>
      <c r="H204" t="s">
        <v>461</v>
      </c>
      <c r="I204" t="s">
        <v>93</v>
      </c>
      <c r="J204" t="s">
        <v>111</v>
      </c>
      <c r="K204" t="s">
        <v>133</v>
      </c>
      <c r="L204" t="s">
        <v>166</v>
      </c>
      <c r="M204" t="s">
        <v>116</v>
      </c>
    </row>
    <row r="205" spans="1:13" x14ac:dyDescent="0.4">
      <c r="A205" t="s">
        <v>699</v>
      </c>
      <c r="B205" t="s">
        <v>112</v>
      </c>
      <c r="C205" t="s">
        <v>454</v>
      </c>
      <c r="D205" t="s">
        <v>119</v>
      </c>
      <c r="E205" t="s">
        <v>882</v>
      </c>
      <c r="F205" t="s">
        <v>92</v>
      </c>
      <c r="H205" t="s">
        <v>843</v>
      </c>
      <c r="I205" t="s">
        <v>882</v>
      </c>
      <c r="J205" t="s">
        <v>831</v>
      </c>
      <c r="L205" t="s">
        <v>166</v>
      </c>
    </row>
    <row r="206" spans="1:13" x14ac:dyDescent="0.4">
      <c r="A206" t="s">
        <v>698</v>
      </c>
      <c r="B206" t="s">
        <v>112</v>
      </c>
      <c r="C206" t="s">
        <v>920</v>
      </c>
      <c r="D206" t="s">
        <v>898</v>
      </c>
      <c r="E206" t="s">
        <v>839</v>
      </c>
      <c r="F206" t="s">
        <v>322</v>
      </c>
      <c r="H206" t="s">
        <v>88</v>
      </c>
      <c r="I206" t="s">
        <v>839</v>
      </c>
      <c r="J206" t="s">
        <v>831</v>
      </c>
      <c r="L206" t="s">
        <v>166</v>
      </c>
    </row>
    <row r="207" spans="1:13" x14ac:dyDescent="0.4">
      <c r="A207" t="s">
        <v>716</v>
      </c>
      <c r="B207" t="s">
        <v>112</v>
      </c>
      <c r="C207" t="s">
        <v>201</v>
      </c>
      <c r="D207" t="s">
        <v>354</v>
      </c>
      <c r="E207" t="s">
        <v>839</v>
      </c>
      <c r="F207" t="s">
        <v>92</v>
      </c>
      <c r="H207" t="s">
        <v>150</v>
      </c>
      <c r="I207" t="s">
        <v>134</v>
      </c>
      <c r="J207" t="s">
        <v>831</v>
      </c>
      <c r="L207" t="s">
        <v>166</v>
      </c>
      <c r="M207" t="s">
        <v>28</v>
      </c>
    </row>
    <row r="208" spans="1:13" x14ac:dyDescent="0.4">
      <c r="A208" t="s">
        <v>715</v>
      </c>
      <c r="B208" t="s">
        <v>112</v>
      </c>
      <c r="C208" t="s">
        <v>314</v>
      </c>
      <c r="D208">
        <v>1</v>
      </c>
      <c r="E208" t="s">
        <v>324</v>
      </c>
      <c r="F208" t="s">
        <v>156</v>
      </c>
      <c r="G208" t="s">
        <v>154</v>
      </c>
      <c r="H208" t="s">
        <v>314</v>
      </c>
      <c r="I208" t="s">
        <v>93</v>
      </c>
      <c r="J208" t="s">
        <v>111</v>
      </c>
      <c r="L208" t="s">
        <v>164</v>
      </c>
    </row>
    <row r="209" spans="1:13" x14ac:dyDescent="0.4">
      <c r="A209" t="s">
        <v>718</v>
      </c>
      <c r="B209" t="s">
        <v>113</v>
      </c>
      <c r="H209" t="s">
        <v>314</v>
      </c>
      <c r="I209" t="s">
        <v>93</v>
      </c>
      <c r="J209" t="s">
        <v>831</v>
      </c>
      <c r="L209" t="s">
        <v>164</v>
      </c>
    </row>
    <row r="210" spans="1:13" x14ac:dyDescent="0.4">
      <c r="A210" t="s">
        <v>721</v>
      </c>
      <c r="B210" t="s">
        <v>112</v>
      </c>
      <c r="C210" t="s">
        <v>107</v>
      </c>
      <c r="D210" t="s">
        <v>835</v>
      </c>
      <c r="E210" t="s">
        <v>159</v>
      </c>
      <c r="F210" t="s">
        <v>156</v>
      </c>
      <c r="H210" t="s">
        <v>914</v>
      </c>
      <c r="I210" t="s">
        <v>173</v>
      </c>
      <c r="J210" t="s">
        <v>831</v>
      </c>
      <c r="L210" t="s">
        <v>166</v>
      </c>
    </row>
    <row r="211" spans="1:13" x14ac:dyDescent="0.4">
      <c r="A211" t="s">
        <v>722</v>
      </c>
      <c r="B211" t="s">
        <v>113</v>
      </c>
      <c r="H211" t="s">
        <v>386</v>
      </c>
      <c r="I211" t="s">
        <v>165</v>
      </c>
      <c r="J211" t="s">
        <v>831</v>
      </c>
      <c r="L211" t="s">
        <v>164</v>
      </c>
    </row>
    <row r="212" spans="1:13" x14ac:dyDescent="0.4">
      <c r="A212" t="s">
        <v>719</v>
      </c>
      <c r="B212" t="s">
        <v>113</v>
      </c>
      <c r="H212" t="s">
        <v>36</v>
      </c>
      <c r="I212" t="s">
        <v>839</v>
      </c>
      <c r="J212" t="s">
        <v>111</v>
      </c>
      <c r="K212" t="s">
        <v>77</v>
      </c>
      <c r="L212" t="s">
        <v>828</v>
      </c>
      <c r="M212" t="s">
        <v>918</v>
      </c>
    </row>
    <row r="213" spans="1:13" x14ac:dyDescent="0.4">
      <c r="A213" t="s">
        <v>720</v>
      </c>
      <c r="B213" t="s">
        <v>112</v>
      </c>
      <c r="C213" t="s">
        <v>810</v>
      </c>
      <c r="D213" t="s">
        <v>114</v>
      </c>
      <c r="E213" t="s">
        <v>159</v>
      </c>
      <c r="F213" t="s">
        <v>322</v>
      </c>
      <c r="H213" t="s">
        <v>65</v>
      </c>
      <c r="I213" t="s">
        <v>465</v>
      </c>
      <c r="J213" t="s">
        <v>831</v>
      </c>
      <c r="L213" t="s">
        <v>166</v>
      </c>
      <c r="M213" t="s">
        <v>259</v>
      </c>
    </row>
    <row r="214" spans="1:13" x14ac:dyDescent="0.4">
      <c r="A214" t="s">
        <v>717</v>
      </c>
      <c r="B214" t="s">
        <v>113</v>
      </c>
      <c r="H214" t="s">
        <v>317</v>
      </c>
      <c r="I214" t="s">
        <v>89</v>
      </c>
      <c r="J214" t="s">
        <v>831</v>
      </c>
      <c r="L214" t="s">
        <v>166</v>
      </c>
    </row>
    <row r="215" spans="1:13" x14ac:dyDescent="0.4">
      <c r="A215" t="s">
        <v>717</v>
      </c>
      <c r="B215" t="s">
        <v>113</v>
      </c>
      <c r="H215" t="s">
        <v>15</v>
      </c>
      <c r="I215" t="s">
        <v>839</v>
      </c>
      <c r="J215" t="s">
        <v>831</v>
      </c>
      <c r="L215" t="s">
        <v>164</v>
      </c>
    </row>
    <row r="216" spans="1:13" x14ac:dyDescent="0.4">
      <c r="A216" t="s">
        <v>723</v>
      </c>
      <c r="B216" t="s">
        <v>112</v>
      </c>
      <c r="C216" t="s">
        <v>262</v>
      </c>
      <c r="D216" t="s">
        <v>841</v>
      </c>
      <c r="E216" t="s">
        <v>593</v>
      </c>
      <c r="F216" t="s">
        <v>92</v>
      </c>
      <c r="H216" t="s">
        <v>267</v>
      </c>
      <c r="I216" t="s">
        <v>165</v>
      </c>
      <c r="J216" t="s">
        <v>831</v>
      </c>
      <c r="L216" t="s">
        <v>164</v>
      </c>
      <c r="M216" t="s">
        <v>195</v>
      </c>
    </row>
    <row r="217" spans="1:13" x14ac:dyDescent="0.4">
      <c r="A217" t="s">
        <v>724</v>
      </c>
      <c r="B217" t="s">
        <v>112</v>
      </c>
      <c r="C217" t="s">
        <v>379</v>
      </c>
      <c r="D217">
        <v>2</v>
      </c>
      <c r="E217" t="s">
        <v>839</v>
      </c>
      <c r="F217" t="s">
        <v>92</v>
      </c>
      <c r="H217" t="s">
        <v>341</v>
      </c>
      <c r="I217" t="s">
        <v>173</v>
      </c>
      <c r="J217" t="s">
        <v>111</v>
      </c>
      <c r="L217" t="s">
        <v>164</v>
      </c>
    </row>
    <row r="218" spans="1:13" x14ac:dyDescent="0.4">
      <c r="A218" t="s">
        <v>727</v>
      </c>
      <c r="B218" t="s">
        <v>113</v>
      </c>
      <c r="H218" t="s">
        <v>541</v>
      </c>
      <c r="I218" t="s">
        <v>839</v>
      </c>
      <c r="J218" t="s">
        <v>111</v>
      </c>
      <c r="K218" t="s">
        <v>606</v>
      </c>
      <c r="L218" t="s">
        <v>166</v>
      </c>
      <c r="M218" t="s">
        <v>183</v>
      </c>
    </row>
    <row r="219" spans="1:13" x14ac:dyDescent="0.4">
      <c r="A219" t="s">
        <v>725</v>
      </c>
      <c r="B219" t="s">
        <v>112</v>
      </c>
      <c r="C219" t="s">
        <v>292</v>
      </c>
      <c r="D219" t="s">
        <v>840</v>
      </c>
      <c r="E219" t="s">
        <v>839</v>
      </c>
      <c r="F219" t="s">
        <v>92</v>
      </c>
      <c r="H219" t="s">
        <v>171</v>
      </c>
      <c r="I219" t="s">
        <v>173</v>
      </c>
      <c r="J219" t="s">
        <v>111</v>
      </c>
      <c r="L219" t="s">
        <v>164</v>
      </c>
    </row>
    <row r="220" spans="1:13" x14ac:dyDescent="0.4">
      <c r="A220" t="s">
        <v>726</v>
      </c>
      <c r="B220" t="s">
        <v>112</v>
      </c>
      <c r="C220" t="s">
        <v>385</v>
      </c>
      <c r="D220" t="s">
        <v>871</v>
      </c>
      <c r="E220" t="s">
        <v>49</v>
      </c>
      <c r="F220" t="s">
        <v>92</v>
      </c>
      <c r="H220" t="s">
        <v>88</v>
      </c>
      <c r="I220" t="s">
        <v>100</v>
      </c>
      <c r="J220" t="s">
        <v>111</v>
      </c>
      <c r="K220" t="s">
        <v>605</v>
      </c>
      <c r="L220" t="s">
        <v>166</v>
      </c>
      <c r="M220" t="s">
        <v>9</v>
      </c>
    </row>
    <row r="221" spans="1:13" x14ac:dyDescent="0.4">
      <c r="A221" t="s">
        <v>728</v>
      </c>
      <c r="B221" t="s">
        <v>113</v>
      </c>
      <c r="H221" t="s">
        <v>733</v>
      </c>
      <c r="I221" t="s">
        <v>67</v>
      </c>
      <c r="J221" t="s">
        <v>111</v>
      </c>
      <c r="K221" t="s">
        <v>700</v>
      </c>
      <c r="L221" t="s">
        <v>164</v>
      </c>
      <c r="M221" t="s">
        <v>374</v>
      </c>
    </row>
    <row r="222" spans="1:13" x14ac:dyDescent="0.4">
      <c r="A222" t="s">
        <v>729</v>
      </c>
      <c r="B222" t="s">
        <v>113</v>
      </c>
      <c r="H222" t="s">
        <v>843</v>
      </c>
      <c r="I222" t="s">
        <v>465</v>
      </c>
      <c r="J222" t="s">
        <v>831</v>
      </c>
      <c r="L222" t="s">
        <v>166</v>
      </c>
    </row>
    <row r="223" spans="1:13" x14ac:dyDescent="0.4">
      <c r="A223" t="s">
        <v>730</v>
      </c>
      <c r="B223" t="s">
        <v>113</v>
      </c>
      <c r="H223" t="s">
        <v>161</v>
      </c>
      <c r="I223" t="s">
        <v>173</v>
      </c>
      <c r="J223" t="s">
        <v>111</v>
      </c>
      <c r="L223" t="s">
        <v>164</v>
      </c>
    </row>
    <row r="224" spans="1:13" x14ac:dyDescent="0.4">
      <c r="A224" t="s">
        <v>734</v>
      </c>
      <c r="B224" t="s">
        <v>113</v>
      </c>
      <c r="H224" t="s">
        <v>342</v>
      </c>
      <c r="I224" t="s">
        <v>839</v>
      </c>
      <c r="J224" t="s">
        <v>831</v>
      </c>
      <c r="L224" t="s">
        <v>164</v>
      </c>
      <c r="M224" t="s">
        <v>80</v>
      </c>
    </row>
    <row r="225" spans="1:13" x14ac:dyDescent="0.4">
      <c r="A225" t="s">
        <v>731</v>
      </c>
      <c r="B225" t="s">
        <v>113</v>
      </c>
      <c r="H225" t="s">
        <v>809</v>
      </c>
      <c r="I225" t="s">
        <v>355</v>
      </c>
      <c r="J225" t="s">
        <v>831</v>
      </c>
      <c r="L225" t="s">
        <v>164</v>
      </c>
    </row>
    <row r="226" spans="1:13" x14ac:dyDescent="0.4">
      <c r="A226" t="s">
        <v>732</v>
      </c>
      <c r="B226" t="s">
        <v>112</v>
      </c>
      <c r="C226" t="s">
        <v>342</v>
      </c>
      <c r="D226">
        <v>2</v>
      </c>
      <c r="E226" t="s">
        <v>839</v>
      </c>
      <c r="F226" t="s">
        <v>48</v>
      </c>
      <c r="G226" t="s">
        <v>468</v>
      </c>
      <c r="H226" t="s">
        <v>253</v>
      </c>
      <c r="I226" t="s">
        <v>62</v>
      </c>
      <c r="J226" t="s">
        <v>111</v>
      </c>
      <c r="K226" t="s">
        <v>899</v>
      </c>
      <c r="L226" t="s">
        <v>164</v>
      </c>
      <c r="M226" t="s">
        <v>481</v>
      </c>
    </row>
    <row r="227" spans="1:13" x14ac:dyDescent="0.4">
      <c r="A227" t="s">
        <v>705</v>
      </c>
      <c r="B227" t="s">
        <v>112</v>
      </c>
      <c r="C227" t="s">
        <v>314</v>
      </c>
      <c r="D227" t="s">
        <v>871</v>
      </c>
      <c r="E227" t="s">
        <v>49</v>
      </c>
      <c r="F227" t="s">
        <v>92</v>
      </c>
      <c r="H227" t="s">
        <v>4</v>
      </c>
      <c r="I227" t="s">
        <v>89</v>
      </c>
      <c r="J227" t="s">
        <v>111</v>
      </c>
      <c r="K227" t="s">
        <v>265</v>
      </c>
      <c r="L227" t="s">
        <v>164</v>
      </c>
      <c r="M227" t="s">
        <v>608</v>
      </c>
    </row>
    <row r="228" spans="1:13" x14ac:dyDescent="0.4">
      <c r="A228" t="s">
        <v>702</v>
      </c>
      <c r="B228" t="s">
        <v>113</v>
      </c>
      <c r="H228" t="s">
        <v>843</v>
      </c>
      <c r="I228" t="s">
        <v>839</v>
      </c>
      <c r="J228" t="s">
        <v>831</v>
      </c>
      <c r="L228" t="s">
        <v>164</v>
      </c>
      <c r="M228" t="s">
        <v>115</v>
      </c>
    </row>
    <row r="229" spans="1:13" x14ac:dyDescent="0.4">
      <c r="A229" t="s">
        <v>701</v>
      </c>
      <c r="B229" t="s">
        <v>112</v>
      </c>
      <c r="C229" t="s">
        <v>314</v>
      </c>
      <c r="D229" t="s">
        <v>835</v>
      </c>
      <c r="E229" t="s">
        <v>839</v>
      </c>
      <c r="F229" t="s">
        <v>156</v>
      </c>
      <c r="H229" t="s">
        <v>282</v>
      </c>
      <c r="I229" t="s">
        <v>839</v>
      </c>
      <c r="J229" t="s">
        <v>831</v>
      </c>
      <c r="L229" t="s">
        <v>828</v>
      </c>
      <c r="M229" t="s">
        <v>891</v>
      </c>
    </row>
    <row r="230" spans="1:13" x14ac:dyDescent="0.4">
      <c r="A230" t="s">
        <v>704</v>
      </c>
      <c r="B230" t="s">
        <v>113</v>
      </c>
      <c r="H230" t="s">
        <v>169</v>
      </c>
      <c r="I230" t="s">
        <v>173</v>
      </c>
      <c r="J230" t="s">
        <v>831</v>
      </c>
      <c r="L230" t="s">
        <v>164</v>
      </c>
    </row>
    <row r="231" spans="1:13" x14ac:dyDescent="0.4">
      <c r="A231" t="s">
        <v>703</v>
      </c>
      <c r="B231" t="s">
        <v>112</v>
      </c>
      <c r="C231" t="s">
        <v>843</v>
      </c>
      <c r="D231" t="s">
        <v>840</v>
      </c>
      <c r="E231" t="s">
        <v>49</v>
      </c>
      <c r="F231" t="s">
        <v>92</v>
      </c>
      <c r="H231" t="s">
        <v>666</v>
      </c>
      <c r="I231" t="s">
        <v>165</v>
      </c>
      <c r="J231" t="s">
        <v>831</v>
      </c>
      <c r="L231" t="s">
        <v>166</v>
      </c>
    </row>
    <row r="232" spans="1:13" x14ac:dyDescent="0.4">
      <c r="A232" t="s">
        <v>706</v>
      </c>
      <c r="B232" t="s">
        <v>112</v>
      </c>
      <c r="C232" t="s">
        <v>7</v>
      </c>
      <c r="D232" t="s">
        <v>835</v>
      </c>
      <c r="E232" t="s">
        <v>839</v>
      </c>
      <c r="F232" t="s">
        <v>322</v>
      </c>
      <c r="H232" t="s">
        <v>312</v>
      </c>
      <c r="I232" t="s">
        <v>11</v>
      </c>
      <c r="J232" t="s">
        <v>111</v>
      </c>
      <c r="K232" t="s">
        <v>595</v>
      </c>
      <c r="L232" t="s">
        <v>166</v>
      </c>
      <c r="M232" t="s">
        <v>115</v>
      </c>
    </row>
    <row r="233" spans="1:13" x14ac:dyDescent="0.4">
      <c r="A233" t="s">
        <v>707</v>
      </c>
      <c r="B233" t="s">
        <v>112</v>
      </c>
      <c r="C233" t="s">
        <v>528</v>
      </c>
      <c r="D233" t="s">
        <v>835</v>
      </c>
      <c r="E233" t="s">
        <v>839</v>
      </c>
      <c r="F233" t="s">
        <v>156</v>
      </c>
      <c r="H233" t="s">
        <v>266</v>
      </c>
      <c r="I233" t="s">
        <v>62</v>
      </c>
      <c r="J233" t="s">
        <v>111</v>
      </c>
      <c r="K233" t="s">
        <v>482</v>
      </c>
      <c r="L233" t="s">
        <v>166</v>
      </c>
    </row>
    <row r="234" spans="1:13" x14ac:dyDescent="0.4">
      <c r="A234" t="s">
        <v>713</v>
      </c>
      <c r="B234" t="s">
        <v>112</v>
      </c>
      <c r="C234" t="s">
        <v>248</v>
      </c>
      <c r="D234" t="s">
        <v>834</v>
      </c>
      <c r="E234" t="s">
        <v>87</v>
      </c>
      <c r="F234" t="s">
        <v>92</v>
      </c>
      <c r="H234" t="s">
        <v>217</v>
      </c>
      <c r="I234" t="s">
        <v>165</v>
      </c>
      <c r="J234" t="s">
        <v>111</v>
      </c>
      <c r="K234" t="s">
        <v>483</v>
      </c>
      <c r="L234" t="s">
        <v>166</v>
      </c>
      <c r="M234" t="s">
        <v>484</v>
      </c>
    </row>
    <row r="235" spans="1:13" x14ac:dyDescent="0.4">
      <c r="A235" t="s">
        <v>709</v>
      </c>
      <c r="B235" t="s">
        <v>113</v>
      </c>
      <c r="H235" t="s">
        <v>88</v>
      </c>
      <c r="I235" t="s">
        <v>167</v>
      </c>
      <c r="J235" t="s">
        <v>831</v>
      </c>
      <c r="L235" t="s">
        <v>164</v>
      </c>
    </row>
    <row r="236" spans="1:13" x14ac:dyDescent="0.4">
      <c r="A236" t="s">
        <v>708</v>
      </c>
      <c r="B236" t="s">
        <v>113</v>
      </c>
      <c r="H236" t="s">
        <v>88</v>
      </c>
      <c r="I236" t="s">
        <v>167</v>
      </c>
      <c r="J236" t="s">
        <v>831</v>
      </c>
      <c r="L236" t="s">
        <v>164</v>
      </c>
    </row>
    <row r="237" spans="1:13" x14ac:dyDescent="0.4">
      <c r="A237" t="s">
        <v>710</v>
      </c>
      <c r="B237" t="s">
        <v>112</v>
      </c>
      <c r="C237" t="s">
        <v>71</v>
      </c>
      <c r="D237" t="s">
        <v>886</v>
      </c>
      <c r="E237" t="s">
        <v>49</v>
      </c>
      <c r="F237" t="s">
        <v>322</v>
      </c>
      <c r="H237" t="s">
        <v>312</v>
      </c>
      <c r="I237" t="s">
        <v>167</v>
      </c>
      <c r="J237" t="s">
        <v>111</v>
      </c>
      <c r="K237" t="s">
        <v>485</v>
      </c>
      <c r="L237" t="s">
        <v>164</v>
      </c>
      <c r="M237" t="s">
        <v>233</v>
      </c>
    </row>
    <row r="238" spans="1:13" x14ac:dyDescent="0.4">
      <c r="A238" t="s">
        <v>712</v>
      </c>
      <c r="B238" t="s">
        <v>112</v>
      </c>
      <c r="C238" t="s">
        <v>379</v>
      </c>
      <c r="D238" t="s">
        <v>885</v>
      </c>
      <c r="E238" t="s">
        <v>87</v>
      </c>
      <c r="F238" t="s">
        <v>156</v>
      </c>
      <c r="H238" t="s">
        <v>260</v>
      </c>
      <c r="I238" t="s">
        <v>173</v>
      </c>
      <c r="J238" t="s">
        <v>831</v>
      </c>
      <c r="L238" t="s">
        <v>164</v>
      </c>
    </row>
    <row r="239" spans="1:13" x14ac:dyDescent="0.4">
      <c r="A239" t="s">
        <v>711</v>
      </c>
      <c r="B239" t="s">
        <v>112</v>
      </c>
      <c r="C239" t="s">
        <v>314</v>
      </c>
      <c r="D239" t="s">
        <v>871</v>
      </c>
      <c r="E239" t="s">
        <v>874</v>
      </c>
      <c r="F239" t="s">
        <v>92</v>
      </c>
      <c r="H239" t="s">
        <v>227</v>
      </c>
      <c r="I239" t="s">
        <v>62</v>
      </c>
      <c r="J239" t="s">
        <v>831</v>
      </c>
      <c r="L239" t="s">
        <v>166</v>
      </c>
      <c r="M239" t="s">
        <v>548</v>
      </c>
    </row>
    <row r="240" spans="1:13" x14ac:dyDescent="0.4">
      <c r="A240" t="s">
        <v>738</v>
      </c>
      <c r="B240" t="s">
        <v>112</v>
      </c>
      <c r="C240" t="s">
        <v>528</v>
      </c>
      <c r="D240">
        <v>2</v>
      </c>
      <c r="E240" t="s">
        <v>839</v>
      </c>
      <c r="F240" t="s">
        <v>156</v>
      </c>
      <c r="G240" t="s">
        <v>46</v>
      </c>
      <c r="H240" t="s">
        <v>314</v>
      </c>
      <c r="I240" t="s">
        <v>62</v>
      </c>
      <c r="J240" t="s">
        <v>111</v>
      </c>
      <c r="L240" t="s">
        <v>166</v>
      </c>
    </row>
    <row r="241" spans="1:13" x14ac:dyDescent="0.4">
      <c r="A241" t="s">
        <v>739</v>
      </c>
      <c r="B241" t="s">
        <v>113</v>
      </c>
      <c r="H241" t="s">
        <v>253</v>
      </c>
      <c r="I241" t="s">
        <v>93</v>
      </c>
      <c r="J241" t="s">
        <v>111</v>
      </c>
      <c r="K241" t="s">
        <v>83</v>
      </c>
      <c r="L241" t="s">
        <v>164</v>
      </c>
      <c r="M241" t="s">
        <v>486</v>
      </c>
    </row>
    <row r="242" spans="1:13" x14ac:dyDescent="0.4">
      <c r="A242" t="s">
        <v>736</v>
      </c>
      <c r="B242" t="s">
        <v>113</v>
      </c>
      <c r="H242" t="s">
        <v>292</v>
      </c>
      <c r="I242" t="s">
        <v>839</v>
      </c>
      <c r="J242" t="s">
        <v>111</v>
      </c>
      <c r="K242" t="s">
        <v>151</v>
      </c>
      <c r="L242" t="s">
        <v>164</v>
      </c>
    </row>
    <row r="243" spans="1:13" x14ac:dyDescent="0.4">
      <c r="A243" t="s">
        <v>737</v>
      </c>
      <c r="B243" t="s">
        <v>112</v>
      </c>
      <c r="C243" t="s">
        <v>323</v>
      </c>
      <c r="D243" t="s">
        <v>841</v>
      </c>
      <c r="E243" t="s">
        <v>45</v>
      </c>
      <c r="F243" t="s">
        <v>156</v>
      </c>
      <c r="H243" t="s">
        <v>607</v>
      </c>
      <c r="I243" t="s">
        <v>392</v>
      </c>
      <c r="J243" t="s">
        <v>111</v>
      </c>
      <c r="L243" t="s">
        <v>164</v>
      </c>
    </row>
    <row r="244" spans="1:13" x14ac:dyDescent="0.4">
      <c r="A244" t="s">
        <v>740</v>
      </c>
      <c r="B244" t="s">
        <v>112</v>
      </c>
      <c r="C244" t="s">
        <v>273</v>
      </c>
      <c r="D244" t="s">
        <v>117</v>
      </c>
      <c r="E244" t="s">
        <v>66</v>
      </c>
      <c r="F244" t="s">
        <v>48</v>
      </c>
      <c r="G244" t="s">
        <v>468</v>
      </c>
      <c r="H244" t="s">
        <v>541</v>
      </c>
      <c r="I244" t="s">
        <v>89</v>
      </c>
      <c r="J244" t="s">
        <v>111</v>
      </c>
      <c r="K244" t="s">
        <v>594</v>
      </c>
      <c r="L244" t="s">
        <v>166</v>
      </c>
      <c r="M244" t="s">
        <v>116</v>
      </c>
    </row>
    <row r="245" spans="1:13" x14ac:dyDescent="0.4">
      <c r="A245" t="s">
        <v>741</v>
      </c>
      <c r="B245" t="s">
        <v>112</v>
      </c>
      <c r="C245" t="s">
        <v>327</v>
      </c>
      <c r="D245" t="s">
        <v>879</v>
      </c>
      <c r="E245" t="s">
        <v>49</v>
      </c>
      <c r="F245" t="s">
        <v>322</v>
      </c>
      <c r="H245" t="s">
        <v>359</v>
      </c>
      <c r="I245" t="s">
        <v>465</v>
      </c>
      <c r="J245" t="s">
        <v>111</v>
      </c>
      <c r="K245" t="s">
        <v>744</v>
      </c>
      <c r="L245" t="s">
        <v>166</v>
      </c>
      <c r="M245" t="s">
        <v>862</v>
      </c>
    </row>
    <row r="246" spans="1:13" x14ac:dyDescent="0.4">
      <c r="A246" t="s">
        <v>743</v>
      </c>
      <c r="B246" t="s">
        <v>113</v>
      </c>
      <c r="H246" t="s">
        <v>65</v>
      </c>
      <c r="I246" t="s">
        <v>93</v>
      </c>
      <c r="J246" t="s">
        <v>831</v>
      </c>
      <c r="L246" t="s">
        <v>164</v>
      </c>
    </row>
    <row r="247" spans="1:13" x14ac:dyDescent="0.4">
      <c r="A247" t="s">
        <v>747</v>
      </c>
      <c r="B247" t="s">
        <v>113</v>
      </c>
      <c r="H247" t="s">
        <v>225</v>
      </c>
      <c r="I247" t="s">
        <v>89</v>
      </c>
      <c r="J247" t="s">
        <v>831</v>
      </c>
      <c r="L247" t="s">
        <v>166</v>
      </c>
      <c r="M247" t="s">
        <v>356</v>
      </c>
    </row>
    <row r="248" spans="1:13" x14ac:dyDescent="0.4">
      <c r="A248" t="s">
        <v>745</v>
      </c>
      <c r="B248" t="s">
        <v>112</v>
      </c>
      <c r="C248" t="s">
        <v>541</v>
      </c>
      <c r="D248" t="s">
        <v>119</v>
      </c>
      <c r="E248" t="s">
        <v>830</v>
      </c>
      <c r="F248" t="s">
        <v>92</v>
      </c>
      <c r="H248" t="s">
        <v>607</v>
      </c>
      <c r="I248" t="s">
        <v>93</v>
      </c>
      <c r="J248" t="s">
        <v>111</v>
      </c>
      <c r="L248" t="s">
        <v>166</v>
      </c>
    </row>
    <row r="249" spans="1:13" x14ac:dyDescent="0.4">
      <c r="A249" t="s">
        <v>748</v>
      </c>
      <c r="B249" t="s">
        <v>112</v>
      </c>
      <c r="C249" t="s">
        <v>18</v>
      </c>
      <c r="D249" t="s">
        <v>835</v>
      </c>
      <c r="E249" t="s">
        <v>830</v>
      </c>
      <c r="F249" t="s">
        <v>156</v>
      </c>
      <c r="H249" t="s">
        <v>598</v>
      </c>
      <c r="I249" t="s">
        <v>167</v>
      </c>
      <c r="J249" t="s">
        <v>111</v>
      </c>
      <c r="K249" t="s">
        <v>599</v>
      </c>
      <c r="L249" t="s">
        <v>164</v>
      </c>
      <c r="M249" t="s">
        <v>603</v>
      </c>
    </row>
    <row r="250" spans="1:13" x14ac:dyDescent="0.4">
      <c r="A250" t="s">
        <v>742</v>
      </c>
      <c r="B250" t="s">
        <v>112</v>
      </c>
      <c r="C250" t="s">
        <v>187</v>
      </c>
      <c r="D250" t="s">
        <v>834</v>
      </c>
      <c r="E250" t="s">
        <v>172</v>
      </c>
      <c r="F250" t="s">
        <v>156</v>
      </c>
      <c r="H250" t="s">
        <v>253</v>
      </c>
      <c r="I250" t="s">
        <v>93</v>
      </c>
      <c r="J250" t="s">
        <v>831</v>
      </c>
      <c r="L250" t="s">
        <v>166</v>
      </c>
    </row>
    <row r="251" spans="1:13" ht="87" x14ac:dyDescent="0.4">
      <c r="A251" t="s">
        <v>746</v>
      </c>
      <c r="B251" t="s">
        <v>112</v>
      </c>
      <c r="C251" t="s">
        <v>536</v>
      </c>
      <c r="D251" t="s">
        <v>835</v>
      </c>
      <c r="E251" t="s">
        <v>839</v>
      </c>
      <c r="F251" t="s">
        <v>322</v>
      </c>
      <c r="H251" t="s">
        <v>283</v>
      </c>
      <c r="I251" t="s">
        <v>158</v>
      </c>
      <c r="J251" t="s">
        <v>111</v>
      </c>
      <c r="K251" t="s">
        <v>135</v>
      </c>
      <c r="L251" t="s">
        <v>166</v>
      </c>
      <c r="M251" s="1" t="s">
        <v>152</v>
      </c>
    </row>
    <row r="252" spans="1:13" x14ac:dyDescent="0.4">
      <c r="A252" t="s">
        <v>752</v>
      </c>
      <c r="B252" t="s">
        <v>113</v>
      </c>
      <c r="H252" t="s">
        <v>240</v>
      </c>
      <c r="I252" t="s">
        <v>392</v>
      </c>
      <c r="J252" t="s">
        <v>111</v>
      </c>
      <c r="L252" t="s">
        <v>166</v>
      </c>
    </row>
    <row r="253" spans="1:13" x14ac:dyDescent="0.4">
      <c r="A253" t="s">
        <v>754</v>
      </c>
      <c r="B253" t="s">
        <v>112</v>
      </c>
      <c r="C253" t="s">
        <v>914</v>
      </c>
      <c r="D253" t="s">
        <v>841</v>
      </c>
      <c r="E253" t="s">
        <v>839</v>
      </c>
      <c r="F253" t="s">
        <v>156</v>
      </c>
      <c r="H253" t="s">
        <v>607</v>
      </c>
      <c r="I253" t="s">
        <v>465</v>
      </c>
      <c r="J253" t="s">
        <v>111</v>
      </c>
      <c r="K253" t="s">
        <v>903</v>
      </c>
      <c r="L253" t="s">
        <v>166</v>
      </c>
    </row>
    <row r="254" spans="1:13" x14ac:dyDescent="0.4">
      <c r="A254" t="s">
        <v>755</v>
      </c>
      <c r="B254" t="s">
        <v>112</v>
      </c>
      <c r="C254" t="s">
        <v>751</v>
      </c>
      <c r="D254" t="s">
        <v>897</v>
      </c>
      <c r="E254" t="s">
        <v>159</v>
      </c>
      <c r="F254" t="s">
        <v>156</v>
      </c>
      <c r="H254" t="s">
        <v>231</v>
      </c>
      <c r="I254" t="s">
        <v>89</v>
      </c>
      <c r="J254" t="s">
        <v>111</v>
      </c>
      <c r="K254" t="s">
        <v>609</v>
      </c>
      <c r="L254" t="s">
        <v>164</v>
      </c>
      <c r="M254" t="s">
        <v>661</v>
      </c>
    </row>
    <row r="255" spans="1:13" x14ac:dyDescent="0.4">
      <c r="A255" t="s">
        <v>749</v>
      </c>
      <c r="B255" t="s">
        <v>112</v>
      </c>
      <c r="C255" t="s">
        <v>454</v>
      </c>
      <c r="D255" t="s">
        <v>870</v>
      </c>
      <c r="E255" t="s">
        <v>159</v>
      </c>
      <c r="F255" t="s">
        <v>156</v>
      </c>
      <c r="H255" t="s">
        <v>660</v>
      </c>
      <c r="I255" t="s">
        <v>165</v>
      </c>
      <c r="J255" t="s">
        <v>111</v>
      </c>
      <c r="K255" t="s">
        <v>487</v>
      </c>
      <c r="L255" t="s">
        <v>164</v>
      </c>
      <c r="M255" t="s">
        <v>753</v>
      </c>
    </row>
    <row r="256" spans="1:13" x14ac:dyDescent="0.4">
      <c r="A256" t="s">
        <v>750</v>
      </c>
      <c r="B256" t="s">
        <v>112</v>
      </c>
      <c r="C256" t="s">
        <v>368</v>
      </c>
      <c r="D256" t="s">
        <v>118</v>
      </c>
      <c r="E256" t="s">
        <v>87</v>
      </c>
      <c r="F256" t="s">
        <v>322</v>
      </c>
      <c r="H256" t="s">
        <v>343</v>
      </c>
      <c r="I256" t="s">
        <v>58</v>
      </c>
      <c r="J256" t="s">
        <v>111</v>
      </c>
      <c r="K256" t="s">
        <v>79</v>
      </c>
      <c r="L256" t="s">
        <v>164</v>
      </c>
      <c r="M256" t="s">
        <v>115</v>
      </c>
    </row>
    <row r="257" spans="1:13" x14ac:dyDescent="0.4">
      <c r="A257" t="s">
        <v>663</v>
      </c>
      <c r="B257" t="s">
        <v>112</v>
      </c>
      <c r="C257" t="s">
        <v>341</v>
      </c>
      <c r="D257" t="s">
        <v>114</v>
      </c>
      <c r="E257" t="s">
        <v>170</v>
      </c>
      <c r="F257" t="s">
        <v>156</v>
      </c>
      <c r="G257" t="s">
        <v>154</v>
      </c>
      <c r="H257" t="s">
        <v>528</v>
      </c>
      <c r="I257" t="s">
        <v>839</v>
      </c>
      <c r="J257" t="s">
        <v>111</v>
      </c>
      <c r="K257" t="s">
        <v>136</v>
      </c>
      <c r="L257" t="s">
        <v>164</v>
      </c>
      <c r="M257" t="s">
        <v>136</v>
      </c>
    </row>
    <row r="258" spans="1:13" x14ac:dyDescent="0.4">
      <c r="A258" t="s">
        <v>664</v>
      </c>
      <c r="B258" t="s">
        <v>112</v>
      </c>
      <c r="C258" t="s">
        <v>454</v>
      </c>
      <c r="D258">
        <v>2</v>
      </c>
      <c r="E258" t="s">
        <v>159</v>
      </c>
      <c r="F258" t="s">
        <v>92</v>
      </c>
      <c r="H258" t="s">
        <v>914</v>
      </c>
      <c r="I258" t="s">
        <v>167</v>
      </c>
      <c r="J258" t="s">
        <v>831</v>
      </c>
      <c r="L258" t="s">
        <v>166</v>
      </c>
    </row>
    <row r="259" spans="1:13" x14ac:dyDescent="0.4">
      <c r="A259" t="s">
        <v>665</v>
      </c>
      <c r="B259" t="s">
        <v>112</v>
      </c>
      <c r="C259" t="s">
        <v>379</v>
      </c>
      <c r="D259" t="s">
        <v>876</v>
      </c>
      <c r="E259" t="s">
        <v>155</v>
      </c>
      <c r="F259" t="s">
        <v>156</v>
      </c>
      <c r="H259" t="s">
        <v>185</v>
      </c>
      <c r="I259" t="s">
        <v>839</v>
      </c>
      <c r="J259" t="s">
        <v>111</v>
      </c>
      <c r="K259" t="s">
        <v>611</v>
      </c>
      <c r="L259" t="s">
        <v>166</v>
      </c>
    </row>
    <row r="260" spans="1:13" x14ac:dyDescent="0.4">
      <c r="A260" t="s">
        <v>662</v>
      </c>
      <c r="B260" t="s">
        <v>112</v>
      </c>
      <c r="C260" t="s">
        <v>544</v>
      </c>
      <c r="D260" t="s">
        <v>119</v>
      </c>
      <c r="E260" t="s">
        <v>87</v>
      </c>
      <c r="F260" t="s">
        <v>156</v>
      </c>
      <c r="H260" t="s">
        <v>70</v>
      </c>
      <c r="I260" t="s">
        <v>167</v>
      </c>
      <c r="J260" t="s">
        <v>111</v>
      </c>
      <c r="K260" t="s">
        <v>758</v>
      </c>
      <c r="L260" t="s">
        <v>166</v>
      </c>
      <c r="M260" t="s">
        <v>284</v>
      </c>
    </row>
    <row r="261" spans="1:13" x14ac:dyDescent="0.4">
      <c r="A261" t="s">
        <v>756</v>
      </c>
      <c r="B261" t="s">
        <v>112</v>
      </c>
      <c r="C261" t="s">
        <v>353</v>
      </c>
      <c r="D261" t="s">
        <v>118</v>
      </c>
      <c r="E261" t="s">
        <v>87</v>
      </c>
      <c r="F261" t="s">
        <v>156</v>
      </c>
      <c r="H261" t="s">
        <v>68</v>
      </c>
      <c r="I261" t="s">
        <v>465</v>
      </c>
      <c r="J261" t="s">
        <v>111</v>
      </c>
      <c r="L261" t="s">
        <v>166</v>
      </c>
    </row>
    <row r="262" spans="1:13" x14ac:dyDescent="0.4">
      <c r="A262" t="s">
        <v>759</v>
      </c>
      <c r="B262" t="s">
        <v>113</v>
      </c>
      <c r="H262" t="s">
        <v>536</v>
      </c>
      <c r="I262" t="s">
        <v>289</v>
      </c>
      <c r="J262" t="s">
        <v>831</v>
      </c>
      <c r="L262" t="s">
        <v>166</v>
      </c>
      <c r="M262" t="s">
        <v>357</v>
      </c>
    </row>
    <row r="263" spans="1:13" x14ac:dyDescent="0.4">
      <c r="A263" t="s">
        <v>757</v>
      </c>
      <c r="B263" t="s">
        <v>113</v>
      </c>
      <c r="H263" t="s">
        <v>914</v>
      </c>
      <c r="I263" t="s">
        <v>839</v>
      </c>
      <c r="J263" t="s">
        <v>831</v>
      </c>
      <c r="L263" t="s">
        <v>166</v>
      </c>
    </row>
    <row r="264" spans="1:13" x14ac:dyDescent="0.4">
      <c r="A264" t="s">
        <v>763</v>
      </c>
      <c r="B264" t="s">
        <v>112</v>
      </c>
      <c r="C264" t="s">
        <v>213</v>
      </c>
      <c r="D264" t="s">
        <v>841</v>
      </c>
      <c r="E264" t="s">
        <v>87</v>
      </c>
      <c r="F264" t="s">
        <v>156</v>
      </c>
      <c r="H264" t="s">
        <v>229</v>
      </c>
      <c r="I264" t="s">
        <v>160</v>
      </c>
      <c r="J264" t="s">
        <v>831</v>
      </c>
      <c r="L264" t="s">
        <v>828</v>
      </c>
      <c r="M264" t="s">
        <v>212</v>
      </c>
    </row>
    <row r="265" spans="1:13" x14ac:dyDescent="0.4">
      <c r="A265" t="s">
        <v>761</v>
      </c>
      <c r="B265" t="s">
        <v>112</v>
      </c>
      <c r="C265" t="s">
        <v>539</v>
      </c>
      <c r="D265" t="s">
        <v>84</v>
      </c>
      <c r="E265" t="s">
        <v>839</v>
      </c>
      <c r="F265" t="s">
        <v>156</v>
      </c>
      <c r="G265" t="s">
        <v>610</v>
      </c>
      <c r="H265" t="s">
        <v>20</v>
      </c>
      <c r="I265" t="s">
        <v>928</v>
      </c>
      <c r="J265" t="s">
        <v>111</v>
      </c>
      <c r="K265" t="s">
        <v>115</v>
      </c>
      <c r="L265" t="s">
        <v>166</v>
      </c>
      <c r="M265" t="s">
        <v>115</v>
      </c>
    </row>
    <row r="266" spans="1:13" x14ac:dyDescent="0.4">
      <c r="A266" t="s">
        <v>762</v>
      </c>
      <c r="B266" t="s">
        <v>112</v>
      </c>
      <c r="C266" t="s">
        <v>390</v>
      </c>
      <c r="D266" t="s">
        <v>835</v>
      </c>
      <c r="E266" t="s">
        <v>839</v>
      </c>
      <c r="F266" t="s">
        <v>344</v>
      </c>
      <c r="G266" t="s">
        <v>916</v>
      </c>
      <c r="H266" t="s">
        <v>10</v>
      </c>
      <c r="I266" t="s">
        <v>167</v>
      </c>
      <c r="J266" t="s">
        <v>111</v>
      </c>
      <c r="L266" t="s">
        <v>164</v>
      </c>
    </row>
    <row r="267" spans="1:13" x14ac:dyDescent="0.4">
      <c r="A267" t="s">
        <v>760</v>
      </c>
      <c r="B267" t="s">
        <v>113</v>
      </c>
      <c r="H267" t="s">
        <v>12</v>
      </c>
      <c r="I267" t="s">
        <v>158</v>
      </c>
      <c r="J267" t="s">
        <v>111</v>
      </c>
      <c r="K267" t="s">
        <v>110</v>
      </c>
      <c r="L267" t="s">
        <v>164</v>
      </c>
      <c r="M267" t="s">
        <v>856</v>
      </c>
    </row>
    <row r="268" spans="1:13" x14ac:dyDescent="0.4">
      <c r="A268" t="s">
        <v>764</v>
      </c>
      <c r="B268" t="s">
        <v>113</v>
      </c>
      <c r="H268" t="s">
        <v>1</v>
      </c>
      <c r="I268" t="s">
        <v>62</v>
      </c>
      <c r="J268" t="s">
        <v>831</v>
      </c>
      <c r="L268" t="s">
        <v>164</v>
      </c>
      <c r="M268" t="s">
        <v>246</v>
      </c>
    </row>
    <row r="269" spans="1:13" x14ac:dyDescent="0.4">
      <c r="A269" t="s">
        <v>927</v>
      </c>
      <c r="B269" t="s">
        <v>112</v>
      </c>
      <c r="C269" t="s">
        <v>29</v>
      </c>
      <c r="D269">
        <v>1</v>
      </c>
      <c r="E269" t="s">
        <v>839</v>
      </c>
      <c r="F269" t="s">
        <v>156</v>
      </c>
      <c r="H269" t="s">
        <v>24</v>
      </c>
      <c r="I269" t="s">
        <v>93</v>
      </c>
      <c r="J269" t="s">
        <v>111</v>
      </c>
      <c r="K269" t="s">
        <v>877</v>
      </c>
      <c r="L269" t="s">
        <v>166</v>
      </c>
      <c r="M269" t="s">
        <v>884</v>
      </c>
    </row>
    <row r="270" spans="1:13" x14ac:dyDescent="0.4">
      <c r="A270" t="s">
        <v>929</v>
      </c>
      <c r="B270" t="s">
        <v>113</v>
      </c>
      <c r="H270" t="s">
        <v>955</v>
      </c>
      <c r="I270" t="s">
        <v>167</v>
      </c>
      <c r="J270" t="s">
        <v>831</v>
      </c>
      <c r="L270" t="s">
        <v>166</v>
      </c>
    </row>
    <row r="271" spans="1:13" x14ac:dyDescent="0.4">
      <c r="A271" t="s">
        <v>930</v>
      </c>
      <c r="B271" t="s">
        <v>112</v>
      </c>
      <c r="C271" t="s">
        <v>317</v>
      </c>
      <c r="D271" t="s">
        <v>840</v>
      </c>
      <c r="E271" t="s">
        <v>66</v>
      </c>
      <c r="F271" t="s">
        <v>322</v>
      </c>
      <c r="H271" t="s">
        <v>454</v>
      </c>
      <c r="I271" t="s">
        <v>173</v>
      </c>
      <c r="J271" t="s">
        <v>111</v>
      </c>
      <c r="K271" t="s">
        <v>337</v>
      </c>
      <c r="L271" t="s">
        <v>828</v>
      </c>
      <c r="M271" t="s">
        <v>934</v>
      </c>
    </row>
    <row r="272" spans="1:13" x14ac:dyDescent="0.4">
      <c r="A272" t="s">
        <v>931</v>
      </c>
      <c r="B272" t="s">
        <v>112</v>
      </c>
      <c r="C272" t="s">
        <v>379</v>
      </c>
      <c r="D272" t="s">
        <v>118</v>
      </c>
      <c r="E272" t="s">
        <v>459</v>
      </c>
      <c r="F272" t="s">
        <v>156</v>
      </c>
      <c r="H272" t="s">
        <v>317</v>
      </c>
      <c r="I272" t="s">
        <v>62</v>
      </c>
      <c r="J272" t="s">
        <v>111</v>
      </c>
      <c r="K272" t="s">
        <v>947</v>
      </c>
      <c r="L272" t="s">
        <v>166</v>
      </c>
    </row>
    <row r="273" spans="1:13" x14ac:dyDescent="0.4">
      <c r="A273" t="s">
        <v>933</v>
      </c>
      <c r="B273" t="s">
        <v>113</v>
      </c>
      <c r="H273" t="s">
        <v>88</v>
      </c>
      <c r="I273" t="s">
        <v>165</v>
      </c>
      <c r="J273" t="s">
        <v>831</v>
      </c>
      <c r="L273" t="s">
        <v>166</v>
      </c>
    </row>
    <row r="274" spans="1:13" x14ac:dyDescent="0.4">
      <c r="A274" t="s">
        <v>765</v>
      </c>
      <c r="B274" t="s">
        <v>113</v>
      </c>
      <c r="H274" t="s">
        <v>146</v>
      </c>
      <c r="I274" t="s">
        <v>932</v>
      </c>
      <c r="J274" t="s">
        <v>831</v>
      </c>
      <c r="L274" t="s">
        <v>164</v>
      </c>
    </row>
    <row r="275" spans="1:13" x14ac:dyDescent="0.4">
      <c r="A275" t="s">
        <v>766</v>
      </c>
      <c r="B275" t="s">
        <v>112</v>
      </c>
      <c r="C275" t="s">
        <v>543</v>
      </c>
      <c r="D275" t="s">
        <v>855</v>
      </c>
      <c r="E275" t="s">
        <v>425</v>
      </c>
      <c r="F275" t="s">
        <v>344</v>
      </c>
      <c r="G275" t="s">
        <v>601</v>
      </c>
      <c r="H275" t="s">
        <v>30</v>
      </c>
      <c r="I275" t="s">
        <v>160</v>
      </c>
      <c r="J275" t="s">
        <v>831</v>
      </c>
      <c r="L275" t="s">
        <v>164</v>
      </c>
    </row>
    <row r="276" spans="1:13" x14ac:dyDescent="0.4">
      <c r="A276" t="s">
        <v>768</v>
      </c>
      <c r="B276" t="s">
        <v>112</v>
      </c>
      <c r="C276" t="s">
        <v>31</v>
      </c>
      <c r="D276" t="s">
        <v>128</v>
      </c>
      <c r="E276" t="s">
        <v>172</v>
      </c>
      <c r="F276" t="s">
        <v>322</v>
      </c>
      <c r="H276" t="s">
        <v>545</v>
      </c>
      <c r="I276" t="s">
        <v>160</v>
      </c>
      <c r="J276" t="s">
        <v>831</v>
      </c>
      <c r="L276" t="s">
        <v>166</v>
      </c>
    </row>
    <row r="277" spans="1:13" x14ac:dyDescent="0.4">
      <c r="A277" t="s">
        <v>769</v>
      </c>
      <c r="B277" t="s">
        <v>113</v>
      </c>
      <c r="H277" t="s">
        <v>381</v>
      </c>
      <c r="I277" t="s">
        <v>69</v>
      </c>
      <c r="J277" t="s">
        <v>831</v>
      </c>
      <c r="L277" t="s">
        <v>166</v>
      </c>
      <c r="M277" t="s">
        <v>370</v>
      </c>
    </row>
    <row r="278" spans="1:13" x14ac:dyDescent="0.4">
      <c r="A278" t="s">
        <v>772</v>
      </c>
      <c r="B278" t="s">
        <v>112</v>
      </c>
      <c r="C278" t="s">
        <v>31</v>
      </c>
      <c r="D278" t="s">
        <v>838</v>
      </c>
      <c r="E278" t="s">
        <v>839</v>
      </c>
      <c r="F278" t="s">
        <v>92</v>
      </c>
      <c r="H278" t="s">
        <v>192</v>
      </c>
      <c r="I278" t="s">
        <v>167</v>
      </c>
      <c r="J278" t="s">
        <v>111</v>
      </c>
      <c r="K278" t="s">
        <v>74</v>
      </c>
      <c r="L278" t="s">
        <v>166</v>
      </c>
    </row>
    <row r="279" spans="1:13" x14ac:dyDescent="0.4">
      <c r="A279" t="s">
        <v>770</v>
      </c>
      <c r="B279" t="s">
        <v>112</v>
      </c>
      <c r="C279" t="s">
        <v>316</v>
      </c>
      <c r="D279" t="s">
        <v>841</v>
      </c>
      <c r="E279" t="s">
        <v>839</v>
      </c>
      <c r="F279" t="s">
        <v>156</v>
      </c>
      <c r="H279" t="s">
        <v>70</v>
      </c>
      <c r="I279" t="s">
        <v>160</v>
      </c>
      <c r="J279" t="s">
        <v>831</v>
      </c>
      <c r="L279" t="s">
        <v>166</v>
      </c>
    </row>
    <row r="280" spans="1:13" x14ac:dyDescent="0.4">
      <c r="A280" t="s">
        <v>771</v>
      </c>
      <c r="B280" t="s">
        <v>113</v>
      </c>
      <c r="H280" t="s">
        <v>244</v>
      </c>
      <c r="I280" t="s">
        <v>447</v>
      </c>
      <c r="J280" t="s">
        <v>831</v>
      </c>
      <c r="L280" t="s">
        <v>164</v>
      </c>
      <c r="M280" t="s">
        <v>3</v>
      </c>
    </row>
    <row r="281" spans="1:13" x14ac:dyDescent="0.4">
      <c r="A281" t="s">
        <v>767</v>
      </c>
      <c r="B281" t="s">
        <v>112</v>
      </c>
      <c r="C281" t="s">
        <v>528</v>
      </c>
      <c r="D281" t="s">
        <v>114</v>
      </c>
      <c r="E281" t="s">
        <v>66</v>
      </c>
      <c r="F281" t="s">
        <v>322</v>
      </c>
      <c r="H281" t="s">
        <v>528</v>
      </c>
      <c r="I281" t="s">
        <v>839</v>
      </c>
      <c r="J281" t="s">
        <v>831</v>
      </c>
      <c r="L281" t="s">
        <v>166</v>
      </c>
    </row>
    <row r="282" spans="1:13" x14ac:dyDescent="0.4">
      <c r="A282" t="s">
        <v>773</v>
      </c>
      <c r="B282" t="s">
        <v>113</v>
      </c>
      <c r="H282" t="s">
        <v>342</v>
      </c>
      <c r="I282" t="s">
        <v>69</v>
      </c>
      <c r="J282" t="s">
        <v>831</v>
      </c>
      <c r="L282" t="s">
        <v>166</v>
      </c>
      <c r="M282" t="s">
        <v>620</v>
      </c>
    </row>
    <row r="283" spans="1:13" x14ac:dyDescent="0.4">
      <c r="A283" t="s">
        <v>777</v>
      </c>
      <c r="B283" t="s">
        <v>112</v>
      </c>
      <c r="C283" t="s">
        <v>921</v>
      </c>
      <c r="D283" t="s">
        <v>885</v>
      </c>
      <c r="E283" t="s">
        <v>172</v>
      </c>
      <c r="F283" t="s">
        <v>156</v>
      </c>
      <c r="H283" t="s">
        <v>171</v>
      </c>
      <c r="I283" t="s">
        <v>503</v>
      </c>
      <c r="J283" t="s">
        <v>111</v>
      </c>
      <c r="L283" t="s">
        <v>164</v>
      </c>
    </row>
    <row r="284" spans="1:13" x14ac:dyDescent="0.4">
      <c r="A284" t="s">
        <v>776</v>
      </c>
      <c r="B284" t="s">
        <v>112</v>
      </c>
      <c r="C284" t="s">
        <v>542</v>
      </c>
      <c r="D284" t="s">
        <v>900</v>
      </c>
      <c r="E284" t="s">
        <v>839</v>
      </c>
      <c r="F284" t="s">
        <v>156</v>
      </c>
      <c r="H284" t="s">
        <v>336</v>
      </c>
      <c r="I284" t="s">
        <v>93</v>
      </c>
      <c r="J284" t="s">
        <v>111</v>
      </c>
      <c r="K284" t="s">
        <v>78</v>
      </c>
      <c r="L284" t="s">
        <v>164</v>
      </c>
    </row>
    <row r="285" spans="1:13" x14ac:dyDescent="0.4">
      <c r="A285" t="s">
        <v>774</v>
      </c>
      <c r="B285" t="s">
        <v>112</v>
      </c>
      <c r="C285" t="s">
        <v>287</v>
      </c>
      <c r="D285" t="s">
        <v>841</v>
      </c>
      <c r="E285" t="s">
        <v>159</v>
      </c>
      <c r="F285" t="s">
        <v>156</v>
      </c>
      <c r="H285" t="s">
        <v>253</v>
      </c>
      <c r="I285" t="s">
        <v>839</v>
      </c>
      <c r="J285" t="s">
        <v>111</v>
      </c>
      <c r="L285" t="s">
        <v>164</v>
      </c>
    </row>
    <row r="286" spans="1:13" x14ac:dyDescent="0.4">
      <c r="A286" t="s">
        <v>775</v>
      </c>
      <c r="B286" t="s">
        <v>112</v>
      </c>
      <c r="C286" t="s">
        <v>19</v>
      </c>
      <c r="D286" t="s">
        <v>137</v>
      </c>
      <c r="E286" t="s">
        <v>408</v>
      </c>
      <c r="F286" t="s">
        <v>344</v>
      </c>
      <c r="G286" t="s">
        <v>468</v>
      </c>
      <c r="H286" t="s">
        <v>252</v>
      </c>
      <c r="I286" t="s">
        <v>928</v>
      </c>
      <c r="J286" t="s">
        <v>111</v>
      </c>
      <c r="L286" t="s">
        <v>164</v>
      </c>
    </row>
    <row r="287" spans="1:13" x14ac:dyDescent="0.4">
      <c r="A287" t="s">
        <v>778</v>
      </c>
      <c r="B287" t="s">
        <v>112</v>
      </c>
      <c r="C287" t="s">
        <v>211</v>
      </c>
      <c r="D287" t="s">
        <v>948</v>
      </c>
      <c r="E287" t="s">
        <v>148</v>
      </c>
      <c r="F287" t="s">
        <v>156</v>
      </c>
      <c r="H287" t="s">
        <v>273</v>
      </c>
      <c r="I287" t="s">
        <v>89</v>
      </c>
      <c r="J287" t="s">
        <v>831</v>
      </c>
      <c r="L287" t="s">
        <v>828</v>
      </c>
    </row>
    <row r="288" spans="1:13" x14ac:dyDescent="0.4">
      <c r="A288" t="s">
        <v>780</v>
      </c>
      <c r="B288" t="s">
        <v>113</v>
      </c>
      <c r="H288" t="s">
        <v>385</v>
      </c>
      <c r="I288" t="s">
        <v>465</v>
      </c>
      <c r="J288" t="s">
        <v>111</v>
      </c>
      <c r="K288" t="s">
        <v>82</v>
      </c>
      <c r="L288" t="s">
        <v>166</v>
      </c>
      <c r="M288" t="s">
        <v>232</v>
      </c>
    </row>
    <row r="289" spans="1:13" x14ac:dyDescent="0.4">
      <c r="A289" t="s">
        <v>779</v>
      </c>
      <c r="B289" t="s">
        <v>112</v>
      </c>
      <c r="C289" t="s">
        <v>954</v>
      </c>
      <c r="D289" t="s">
        <v>840</v>
      </c>
      <c r="E289" t="s">
        <v>170</v>
      </c>
      <c r="F289" t="s">
        <v>322</v>
      </c>
      <c r="H289" t="s">
        <v>935</v>
      </c>
      <c r="I289" t="s">
        <v>167</v>
      </c>
      <c r="J289" t="s">
        <v>831</v>
      </c>
      <c r="L289" t="s">
        <v>166</v>
      </c>
    </row>
    <row r="290" spans="1:13" x14ac:dyDescent="0.4">
      <c r="A290" t="s">
        <v>782</v>
      </c>
      <c r="B290" t="s">
        <v>113</v>
      </c>
      <c r="H290" t="s">
        <v>351</v>
      </c>
      <c r="I290" t="s">
        <v>167</v>
      </c>
      <c r="J290" t="s">
        <v>111</v>
      </c>
      <c r="K290" t="s">
        <v>949</v>
      </c>
      <c r="L290" t="s">
        <v>166</v>
      </c>
    </row>
    <row r="291" spans="1:13" x14ac:dyDescent="0.4">
      <c r="A291" t="s">
        <v>783</v>
      </c>
      <c r="B291" t="s">
        <v>112</v>
      </c>
      <c r="C291" t="s">
        <v>546</v>
      </c>
      <c r="D291" t="s">
        <v>841</v>
      </c>
      <c r="E291" t="s">
        <v>839</v>
      </c>
      <c r="F291" t="s">
        <v>322</v>
      </c>
      <c r="H291" t="s">
        <v>924</v>
      </c>
      <c r="I291" t="s">
        <v>839</v>
      </c>
      <c r="J291" t="s">
        <v>111</v>
      </c>
      <c r="K291" t="s">
        <v>951</v>
      </c>
      <c r="L291" t="s">
        <v>166</v>
      </c>
      <c r="M291" t="s">
        <v>73</v>
      </c>
    </row>
    <row r="292" spans="1:13" x14ac:dyDescent="0.4">
      <c r="A292" t="s">
        <v>781</v>
      </c>
      <c r="B292" t="s">
        <v>112</v>
      </c>
      <c r="C292" t="s">
        <v>528</v>
      </c>
      <c r="D292" t="s">
        <v>883</v>
      </c>
      <c r="E292" t="s">
        <v>159</v>
      </c>
      <c r="F292" t="s">
        <v>322</v>
      </c>
      <c r="H292" t="s">
        <v>666</v>
      </c>
      <c r="I292" t="s">
        <v>167</v>
      </c>
      <c r="J292" t="s">
        <v>111</v>
      </c>
      <c r="K292" t="s">
        <v>950</v>
      </c>
      <c r="L292" t="s">
        <v>166</v>
      </c>
      <c r="M292" t="s">
        <v>290</v>
      </c>
    </row>
    <row r="293" spans="1:13" x14ac:dyDescent="0.4">
      <c r="A293" t="s">
        <v>784</v>
      </c>
      <c r="B293" t="s">
        <v>112</v>
      </c>
      <c r="C293" t="s">
        <v>255</v>
      </c>
      <c r="D293" t="s">
        <v>841</v>
      </c>
      <c r="E293" t="s">
        <v>839</v>
      </c>
      <c r="F293" t="s">
        <v>48</v>
      </c>
      <c r="G293" t="s">
        <v>72</v>
      </c>
      <c r="H293" t="s">
        <v>307</v>
      </c>
      <c r="I293" t="s">
        <v>503</v>
      </c>
      <c r="J293" t="s">
        <v>111</v>
      </c>
      <c r="K293" t="s">
        <v>807</v>
      </c>
      <c r="L293" t="s">
        <v>828</v>
      </c>
    </row>
    <row r="294" spans="1:13" x14ac:dyDescent="0.4">
      <c r="A294" t="s">
        <v>789</v>
      </c>
      <c r="B294" t="s">
        <v>113</v>
      </c>
      <c r="H294" t="s">
        <v>33</v>
      </c>
      <c r="I294" t="s">
        <v>839</v>
      </c>
      <c r="J294" t="s">
        <v>111</v>
      </c>
      <c r="L294" t="s">
        <v>164</v>
      </c>
    </row>
    <row r="295" spans="1:13" x14ac:dyDescent="0.4">
      <c r="A295" t="s">
        <v>787</v>
      </c>
      <c r="B295" t="s">
        <v>113</v>
      </c>
      <c r="H295" t="s">
        <v>88</v>
      </c>
      <c r="I295" t="s">
        <v>465</v>
      </c>
      <c r="J295" t="s">
        <v>831</v>
      </c>
      <c r="L295" t="s">
        <v>164</v>
      </c>
    </row>
    <row r="296" spans="1:13" x14ac:dyDescent="0.4">
      <c r="A296" t="s">
        <v>785</v>
      </c>
      <c r="B296" t="s">
        <v>113</v>
      </c>
      <c r="H296" t="s">
        <v>317</v>
      </c>
      <c r="I296" t="s">
        <v>839</v>
      </c>
      <c r="J296" t="s">
        <v>831</v>
      </c>
      <c r="L296" t="s">
        <v>166</v>
      </c>
    </row>
    <row r="297" spans="1:13" x14ac:dyDescent="0.4">
      <c r="A297" t="s">
        <v>786</v>
      </c>
      <c r="B297" t="s">
        <v>112</v>
      </c>
      <c r="C297" t="s">
        <v>197</v>
      </c>
      <c r="D297" t="s">
        <v>885</v>
      </c>
      <c r="E297" t="s">
        <v>839</v>
      </c>
      <c r="F297" t="s">
        <v>220</v>
      </c>
      <c r="G297" t="s">
        <v>46</v>
      </c>
      <c r="H297" t="s">
        <v>446</v>
      </c>
      <c r="I297" t="s">
        <v>167</v>
      </c>
      <c r="J297" t="s">
        <v>111</v>
      </c>
      <c r="K297" t="s">
        <v>75</v>
      </c>
      <c r="L297" t="s">
        <v>164</v>
      </c>
      <c r="M297" t="s">
        <v>887</v>
      </c>
    </row>
    <row r="298" spans="1:13" x14ac:dyDescent="0.4">
      <c r="A298" t="s">
        <v>788</v>
      </c>
      <c r="B298" t="s">
        <v>112</v>
      </c>
      <c r="C298" t="s">
        <v>263</v>
      </c>
      <c r="D298" t="s">
        <v>835</v>
      </c>
      <c r="E298" t="s">
        <v>839</v>
      </c>
      <c r="F298" t="s">
        <v>322</v>
      </c>
      <c r="H298" t="s">
        <v>226</v>
      </c>
      <c r="I298" t="s">
        <v>158</v>
      </c>
      <c r="J298" t="s">
        <v>111</v>
      </c>
      <c r="L298" t="s">
        <v>166</v>
      </c>
    </row>
    <row r="299" spans="1:13" x14ac:dyDescent="0.4">
      <c r="A299" t="s">
        <v>939</v>
      </c>
      <c r="B299" t="s">
        <v>112</v>
      </c>
      <c r="C299" t="s">
        <v>214</v>
      </c>
      <c r="D299" t="s">
        <v>118</v>
      </c>
      <c r="E299" t="s">
        <v>839</v>
      </c>
      <c r="F299" t="s">
        <v>48</v>
      </c>
      <c r="G299" t="s">
        <v>952</v>
      </c>
      <c r="H299" t="s">
        <v>602</v>
      </c>
      <c r="I299" t="s">
        <v>89</v>
      </c>
      <c r="J299" t="s">
        <v>111</v>
      </c>
      <c r="K299" t="s">
        <v>856</v>
      </c>
      <c r="L299" t="s">
        <v>164</v>
      </c>
      <c r="M299" t="s">
        <v>115</v>
      </c>
    </row>
    <row r="300" spans="1:13" ht="409.6" x14ac:dyDescent="0.4">
      <c r="A300" t="s">
        <v>938</v>
      </c>
      <c r="B300" t="s">
        <v>112</v>
      </c>
      <c r="C300" t="s">
        <v>925</v>
      </c>
      <c r="D300" t="s">
        <v>863</v>
      </c>
      <c r="E300" t="s">
        <v>425</v>
      </c>
      <c r="F300" t="s">
        <v>322</v>
      </c>
      <c r="H300" t="s">
        <v>239</v>
      </c>
      <c r="I300" t="s">
        <v>93</v>
      </c>
      <c r="J300" t="s">
        <v>111</v>
      </c>
      <c r="K300" s="1" t="s">
        <v>243</v>
      </c>
      <c r="L300" t="s">
        <v>164</v>
      </c>
      <c r="M300" t="s">
        <v>180</v>
      </c>
    </row>
    <row r="301" spans="1:13" x14ac:dyDescent="0.4">
      <c r="A301" t="s">
        <v>936</v>
      </c>
      <c r="B301" t="s">
        <v>113</v>
      </c>
      <c r="H301" t="s">
        <v>0</v>
      </c>
      <c r="I301" t="s">
        <v>167</v>
      </c>
      <c r="J301" t="s">
        <v>111</v>
      </c>
      <c r="K301" t="s">
        <v>149</v>
      </c>
      <c r="L301" t="s">
        <v>166</v>
      </c>
    </row>
    <row r="302" spans="1:13" x14ac:dyDescent="0.4">
      <c r="A302" t="s">
        <v>937</v>
      </c>
      <c r="B302" t="s">
        <v>113</v>
      </c>
      <c r="H302" t="s">
        <v>323</v>
      </c>
      <c r="I302" t="s">
        <v>160</v>
      </c>
      <c r="J302" t="s">
        <v>831</v>
      </c>
      <c r="L302" t="s">
        <v>164</v>
      </c>
    </row>
    <row r="303" spans="1:13" x14ac:dyDescent="0.4">
      <c r="A303" t="s">
        <v>791</v>
      </c>
      <c r="B303" t="s">
        <v>113</v>
      </c>
      <c r="H303" t="s">
        <v>234</v>
      </c>
      <c r="I303" t="s">
        <v>165</v>
      </c>
      <c r="J303" t="s">
        <v>831</v>
      </c>
      <c r="L303" t="s">
        <v>164</v>
      </c>
      <c r="M303" t="s">
        <v>237</v>
      </c>
    </row>
    <row r="304" spans="1:13" x14ac:dyDescent="0.4">
      <c r="A304" t="s">
        <v>792</v>
      </c>
      <c r="B304" t="s">
        <v>112</v>
      </c>
      <c r="C304" t="s">
        <v>385</v>
      </c>
      <c r="D304" t="s">
        <v>888</v>
      </c>
      <c r="E304" t="s">
        <v>159</v>
      </c>
      <c r="F304" t="s">
        <v>48</v>
      </c>
      <c r="G304" t="s">
        <v>916</v>
      </c>
      <c r="H304" t="s">
        <v>252</v>
      </c>
      <c r="I304" t="s">
        <v>173</v>
      </c>
      <c r="J304" t="s">
        <v>831</v>
      </c>
      <c r="L304" t="s">
        <v>164</v>
      </c>
      <c r="M304" t="s">
        <v>116</v>
      </c>
    </row>
    <row r="305" spans="1:13" x14ac:dyDescent="0.4">
      <c r="A305" t="s">
        <v>790</v>
      </c>
      <c r="B305" t="s">
        <v>113</v>
      </c>
      <c r="H305" t="s">
        <v>535</v>
      </c>
      <c r="I305" t="s">
        <v>167</v>
      </c>
      <c r="J305" t="s">
        <v>111</v>
      </c>
      <c r="K305" t="s">
        <v>81</v>
      </c>
      <c r="L305" t="s">
        <v>166</v>
      </c>
      <c r="M305" t="s">
        <v>957</v>
      </c>
    </row>
    <row r="306" spans="1:13" x14ac:dyDescent="0.4">
      <c r="A306" t="s">
        <v>793</v>
      </c>
      <c r="B306" t="s">
        <v>113</v>
      </c>
      <c r="H306" t="s">
        <v>314</v>
      </c>
      <c r="I306" t="s">
        <v>839</v>
      </c>
      <c r="J306" t="s">
        <v>111</v>
      </c>
      <c r="K306" t="s">
        <v>953</v>
      </c>
      <c r="L306" t="s">
        <v>164</v>
      </c>
    </row>
    <row r="307" spans="1:13" x14ac:dyDescent="0.4">
      <c r="A307" t="s">
        <v>942</v>
      </c>
      <c r="B307" t="s">
        <v>113</v>
      </c>
      <c r="H307" t="s">
        <v>325</v>
      </c>
      <c r="I307" t="s">
        <v>430</v>
      </c>
      <c r="J307" t="s">
        <v>111</v>
      </c>
      <c r="L307" t="s">
        <v>164</v>
      </c>
    </row>
    <row r="308" spans="1:13" x14ac:dyDescent="0.4">
      <c r="A308" t="s">
        <v>940</v>
      </c>
      <c r="B308" t="s">
        <v>113</v>
      </c>
      <c r="H308" t="s">
        <v>604</v>
      </c>
      <c r="I308" t="s">
        <v>465</v>
      </c>
      <c r="J308" t="s">
        <v>111</v>
      </c>
      <c r="K308" t="s">
        <v>956</v>
      </c>
      <c r="L308" t="s">
        <v>164</v>
      </c>
      <c r="M308" t="s">
        <v>264</v>
      </c>
    </row>
    <row r="309" spans="1:13" x14ac:dyDescent="0.4">
      <c r="A309" t="s">
        <v>941</v>
      </c>
      <c r="B309" t="s">
        <v>112</v>
      </c>
      <c r="C309" t="s">
        <v>288</v>
      </c>
      <c r="D309" t="s">
        <v>138</v>
      </c>
      <c r="E309" t="s">
        <v>839</v>
      </c>
      <c r="F309" t="s">
        <v>156</v>
      </c>
      <c r="H309" t="s">
        <v>267</v>
      </c>
      <c r="I309" t="s">
        <v>839</v>
      </c>
      <c r="J309" t="s">
        <v>831</v>
      </c>
      <c r="L309" t="s">
        <v>164</v>
      </c>
      <c r="M309" t="s">
        <v>906</v>
      </c>
    </row>
    <row r="310" spans="1:13" ht="409.6" x14ac:dyDescent="0.4">
      <c r="A310" t="s">
        <v>794</v>
      </c>
      <c r="B310" t="s">
        <v>112</v>
      </c>
      <c r="C310" t="s">
        <v>205</v>
      </c>
      <c r="D310" t="s">
        <v>892</v>
      </c>
      <c r="E310" t="s">
        <v>172</v>
      </c>
      <c r="F310" t="s">
        <v>322</v>
      </c>
      <c r="H310" t="s">
        <v>231</v>
      </c>
      <c r="I310" t="s">
        <v>160</v>
      </c>
      <c r="J310" t="s">
        <v>111</v>
      </c>
      <c r="K310" s="2" t="s">
        <v>362</v>
      </c>
      <c r="L310" t="s">
        <v>166</v>
      </c>
      <c r="M310" t="s">
        <v>108</v>
      </c>
    </row>
    <row r="311" spans="1:13" x14ac:dyDescent="0.4">
      <c r="A311" t="s">
        <v>795</v>
      </c>
      <c r="B311" t="s">
        <v>112</v>
      </c>
      <c r="C311" t="s">
        <v>17</v>
      </c>
      <c r="D311" t="s">
        <v>119</v>
      </c>
      <c r="E311" t="s">
        <v>839</v>
      </c>
      <c r="F311" t="s">
        <v>322</v>
      </c>
      <c r="H311" t="s">
        <v>106</v>
      </c>
      <c r="I311" t="s">
        <v>465</v>
      </c>
      <c r="J311" t="s">
        <v>111</v>
      </c>
      <c r="K311" t="s">
        <v>797</v>
      </c>
      <c r="L311" t="s">
        <v>166</v>
      </c>
      <c r="M311" t="s">
        <v>798</v>
      </c>
    </row>
    <row r="312" spans="1:13" x14ac:dyDescent="0.4">
      <c r="A312" t="s">
        <v>801</v>
      </c>
      <c r="B312" t="s">
        <v>113</v>
      </c>
      <c r="H312" t="s">
        <v>376</v>
      </c>
      <c r="I312" t="s">
        <v>162</v>
      </c>
      <c r="J312" t="s">
        <v>831</v>
      </c>
      <c r="L312" t="s">
        <v>166</v>
      </c>
    </row>
    <row r="313" spans="1:13" x14ac:dyDescent="0.4">
      <c r="A313" t="s">
        <v>803</v>
      </c>
      <c r="B313" t="s">
        <v>112</v>
      </c>
      <c r="C313" t="s">
        <v>533</v>
      </c>
      <c r="D313" t="s">
        <v>852</v>
      </c>
      <c r="E313" t="s">
        <v>347</v>
      </c>
      <c r="F313" t="s">
        <v>194</v>
      </c>
      <c r="G313" t="s">
        <v>916</v>
      </c>
      <c r="H313" t="s">
        <v>291</v>
      </c>
      <c r="I313" t="s">
        <v>62</v>
      </c>
      <c r="J313" t="s">
        <v>111</v>
      </c>
      <c r="L313" t="s">
        <v>164</v>
      </c>
    </row>
    <row r="314" spans="1:13" x14ac:dyDescent="0.4">
      <c r="A314" t="s">
        <v>796</v>
      </c>
      <c r="B314" t="s">
        <v>113</v>
      </c>
      <c r="H314" t="s">
        <v>359</v>
      </c>
      <c r="I314" t="s">
        <v>162</v>
      </c>
      <c r="J314" t="s">
        <v>111</v>
      </c>
      <c r="K314" t="s">
        <v>808</v>
      </c>
      <c r="L314" t="s">
        <v>164</v>
      </c>
      <c r="M314" t="s">
        <v>943</v>
      </c>
    </row>
    <row r="315" spans="1:13" x14ac:dyDescent="0.4">
      <c r="A315" t="s">
        <v>802</v>
      </c>
      <c r="B315" t="s">
        <v>112</v>
      </c>
      <c r="C315" t="s">
        <v>234</v>
      </c>
      <c r="D315" t="s">
        <v>128</v>
      </c>
      <c r="E315" t="s">
        <v>839</v>
      </c>
      <c r="F315" t="s">
        <v>156</v>
      </c>
      <c r="H315" t="s">
        <v>292</v>
      </c>
      <c r="I315" t="s">
        <v>839</v>
      </c>
      <c r="J315" t="s">
        <v>111</v>
      </c>
      <c r="L315" t="s">
        <v>164</v>
      </c>
    </row>
    <row r="316" spans="1:13" x14ac:dyDescent="0.4">
      <c r="A316" t="s">
        <v>799</v>
      </c>
      <c r="B316" t="s">
        <v>113</v>
      </c>
      <c r="H316" t="s">
        <v>538</v>
      </c>
      <c r="I316" t="s">
        <v>839</v>
      </c>
      <c r="J316" t="s">
        <v>111</v>
      </c>
      <c r="L316" t="s">
        <v>166</v>
      </c>
    </row>
    <row r="317" spans="1:13" x14ac:dyDescent="0.4">
      <c r="A317" t="s">
        <v>800</v>
      </c>
      <c r="B317" t="s">
        <v>112</v>
      </c>
      <c r="C317" t="s">
        <v>541</v>
      </c>
      <c r="D317" t="s">
        <v>907</v>
      </c>
      <c r="E317" t="s">
        <v>49</v>
      </c>
      <c r="F317" t="s">
        <v>92</v>
      </c>
      <c r="H317" t="s">
        <v>343</v>
      </c>
      <c r="I317" t="s">
        <v>160</v>
      </c>
      <c r="J317" t="s">
        <v>111</v>
      </c>
      <c r="K317" t="s">
        <v>139</v>
      </c>
      <c r="L317" t="s">
        <v>166</v>
      </c>
      <c r="M317" t="s">
        <v>139</v>
      </c>
    </row>
    <row r="318" spans="1:13" x14ac:dyDescent="0.4">
      <c r="A318" t="s">
        <v>804</v>
      </c>
      <c r="B318" t="s">
        <v>112</v>
      </c>
      <c r="C318" t="s">
        <v>914</v>
      </c>
      <c r="D318" t="s">
        <v>879</v>
      </c>
      <c r="E318" t="s">
        <v>159</v>
      </c>
      <c r="F318" t="s">
        <v>156</v>
      </c>
      <c r="H318" t="s">
        <v>314</v>
      </c>
      <c r="I318" t="s">
        <v>173</v>
      </c>
      <c r="J318" t="s">
        <v>111</v>
      </c>
      <c r="L318" t="s">
        <v>166</v>
      </c>
    </row>
    <row r="319" spans="1:13" x14ac:dyDescent="0.4">
      <c r="A319" t="s">
        <v>805</v>
      </c>
      <c r="B319" t="s">
        <v>112</v>
      </c>
      <c r="C319" t="s">
        <v>312</v>
      </c>
      <c r="D319" t="s">
        <v>833</v>
      </c>
      <c r="E319" t="s">
        <v>839</v>
      </c>
      <c r="F319" t="s">
        <v>322</v>
      </c>
      <c r="H319" t="s">
        <v>454</v>
      </c>
      <c r="I319" t="s">
        <v>167</v>
      </c>
      <c r="J319" t="s">
        <v>831</v>
      </c>
      <c r="L319" t="s">
        <v>166</v>
      </c>
    </row>
    <row r="320" spans="1:13" x14ac:dyDescent="0.4">
      <c r="A320" t="s">
        <v>806</v>
      </c>
      <c r="B320" t="s">
        <v>112</v>
      </c>
      <c r="C320" t="s">
        <v>273</v>
      </c>
      <c r="D320">
        <v>1</v>
      </c>
      <c r="E320" t="s">
        <v>49</v>
      </c>
      <c r="F320" t="s">
        <v>156</v>
      </c>
      <c r="H320" t="s">
        <v>381</v>
      </c>
      <c r="I320" t="s">
        <v>167</v>
      </c>
      <c r="J320" t="s">
        <v>111</v>
      </c>
      <c r="L320" t="s">
        <v>164</v>
      </c>
    </row>
    <row r="321" spans="1:13" x14ac:dyDescent="0.4">
      <c r="A321" t="s">
        <v>944</v>
      </c>
      <c r="B321" t="s">
        <v>112</v>
      </c>
      <c r="C321" t="s">
        <v>6</v>
      </c>
      <c r="D321">
        <v>3</v>
      </c>
      <c r="E321" t="s">
        <v>87</v>
      </c>
      <c r="F321" t="s">
        <v>322</v>
      </c>
      <c r="H321" t="s">
        <v>377</v>
      </c>
      <c r="I321" t="s">
        <v>62</v>
      </c>
      <c r="J321" t="s">
        <v>831</v>
      </c>
      <c r="L321" t="s">
        <v>166</v>
      </c>
      <c r="M321" t="s">
        <v>268</v>
      </c>
    </row>
    <row r="322" spans="1:13" x14ac:dyDescent="0.4">
      <c r="A322" t="s">
        <v>946</v>
      </c>
      <c r="B322" t="s">
        <v>112</v>
      </c>
      <c r="C322" t="s">
        <v>914</v>
      </c>
      <c r="D322" t="s">
        <v>905</v>
      </c>
      <c r="E322" t="s">
        <v>159</v>
      </c>
      <c r="F322" t="s">
        <v>156</v>
      </c>
      <c r="H322" t="s">
        <v>314</v>
      </c>
      <c r="I322" t="s">
        <v>93</v>
      </c>
      <c r="J322" t="s">
        <v>111</v>
      </c>
      <c r="L322" t="s">
        <v>166</v>
      </c>
    </row>
    <row r="323" spans="1:13" x14ac:dyDescent="0.4">
      <c r="A323" t="s">
        <v>945</v>
      </c>
      <c r="B323" t="s">
        <v>112</v>
      </c>
      <c r="C323" t="s">
        <v>176</v>
      </c>
      <c r="D323" t="s">
        <v>835</v>
      </c>
      <c r="E323" t="s">
        <v>87</v>
      </c>
      <c r="F323" t="s">
        <v>322</v>
      </c>
      <c r="H323" t="s">
        <v>926</v>
      </c>
      <c r="I323" t="s">
        <v>430</v>
      </c>
      <c r="J323" t="s">
        <v>831</v>
      </c>
      <c r="L323" t="s">
        <v>166</v>
      </c>
    </row>
  </sheetData>
  <phoneticPr fontId="3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A20A-0D46-4A12-BC9A-2FEF8BBA345D}">
  <dimension ref="A1:G943"/>
  <sheetViews>
    <sheetView tabSelected="1" workbookViewId="0">
      <selection activeCell="B599" sqref="B599"/>
    </sheetView>
  </sheetViews>
  <sheetFormatPr defaultRowHeight="17.399999999999999" x14ac:dyDescent="0.4"/>
  <cols>
    <col min="1" max="1" width="6.19921875" bestFit="1" customWidth="1"/>
    <col min="2" max="2" width="75.296875" customWidth="1"/>
    <col min="3" max="3" width="39.09765625" customWidth="1"/>
    <col min="4" max="4" width="20.8984375" customWidth="1"/>
    <col min="6" max="6" width="21" customWidth="1"/>
    <col min="7" max="7" width="10.69921875" customWidth="1"/>
  </cols>
  <sheetData>
    <row r="1" spans="1:7" s="4" customFormat="1" x14ac:dyDescent="0.4">
      <c r="A1" s="4" t="s">
        <v>958</v>
      </c>
      <c r="B1" s="5" t="s">
        <v>1061</v>
      </c>
      <c r="C1" s="4" t="s">
        <v>959</v>
      </c>
      <c r="D1" s="4" t="s">
        <v>960</v>
      </c>
      <c r="F1" s="4" t="s">
        <v>961</v>
      </c>
      <c r="G1" s="4" t="s">
        <v>962</v>
      </c>
    </row>
    <row r="2" spans="1:7" x14ac:dyDescent="0.4">
      <c r="A2">
        <v>146</v>
      </c>
      <c r="B2" t="s">
        <v>963</v>
      </c>
      <c r="C2" t="s">
        <v>963</v>
      </c>
      <c r="D2" t="s">
        <v>963</v>
      </c>
      <c r="F2" t="s">
        <v>964</v>
      </c>
      <c r="G2">
        <f>COUNTIF(D:D,F2)</f>
        <v>17</v>
      </c>
    </row>
    <row r="3" spans="1:7" x14ac:dyDescent="0.4">
      <c r="A3">
        <v>226</v>
      </c>
      <c r="B3" t="s">
        <v>265</v>
      </c>
      <c r="C3" t="s">
        <v>963</v>
      </c>
      <c r="D3" t="s">
        <v>963</v>
      </c>
      <c r="F3" t="s">
        <v>965</v>
      </c>
      <c r="G3">
        <f>COUNTIF(D:D,F3)</f>
        <v>12</v>
      </c>
    </row>
    <row r="4" spans="1:7" x14ac:dyDescent="0.4">
      <c r="A4">
        <v>161</v>
      </c>
      <c r="B4" t="s">
        <v>59</v>
      </c>
      <c r="C4" t="s">
        <v>963</v>
      </c>
      <c r="D4" t="s">
        <v>963</v>
      </c>
      <c r="F4" t="s">
        <v>963</v>
      </c>
      <c r="G4">
        <f>COUNTIF(D:D,F4)</f>
        <v>11</v>
      </c>
    </row>
    <row r="5" spans="1:7" x14ac:dyDescent="0.4">
      <c r="A5">
        <v>313</v>
      </c>
      <c r="B5" t="s">
        <v>808</v>
      </c>
      <c r="C5" t="s">
        <v>963</v>
      </c>
      <c r="D5" t="s">
        <v>963</v>
      </c>
      <c r="F5" t="s">
        <v>120</v>
      </c>
      <c r="G5">
        <f>COUNTIF(D:D,F5)</f>
        <v>10</v>
      </c>
    </row>
    <row r="6" spans="1:7" ht="52.2" x14ac:dyDescent="0.4">
      <c r="A6">
        <v>78</v>
      </c>
      <c r="B6" s="1" t="s">
        <v>178</v>
      </c>
      <c r="C6" t="s">
        <v>963</v>
      </c>
      <c r="D6" t="s">
        <v>963</v>
      </c>
      <c r="F6" t="s">
        <v>966</v>
      </c>
      <c r="G6">
        <f>COUNTIF(D:D,F6)</f>
        <v>8</v>
      </c>
    </row>
    <row r="7" spans="1:7" x14ac:dyDescent="0.4">
      <c r="A7">
        <v>270</v>
      </c>
      <c r="B7" t="s">
        <v>337</v>
      </c>
      <c r="C7" t="s">
        <v>963</v>
      </c>
      <c r="D7" t="s">
        <v>963</v>
      </c>
      <c r="F7" t="s">
        <v>967</v>
      </c>
      <c r="G7">
        <f>COUNTIF(D:D,F7)</f>
        <v>7</v>
      </c>
    </row>
    <row r="8" spans="1:7" x14ac:dyDescent="0.4">
      <c r="A8">
        <v>38</v>
      </c>
      <c r="B8" t="s">
        <v>873</v>
      </c>
      <c r="C8" t="s">
        <v>963</v>
      </c>
      <c r="D8" t="s">
        <v>963</v>
      </c>
      <c r="F8" t="s">
        <v>968</v>
      </c>
      <c r="G8">
        <f>COUNTIF(D:D,F8)</f>
        <v>7</v>
      </c>
    </row>
    <row r="9" spans="1:7" x14ac:dyDescent="0.4">
      <c r="A9">
        <v>220</v>
      </c>
      <c r="B9" t="s">
        <v>700</v>
      </c>
      <c r="C9" t="s">
        <v>963</v>
      </c>
      <c r="D9" t="s">
        <v>963</v>
      </c>
      <c r="F9" t="s">
        <v>969</v>
      </c>
      <c r="G9">
        <f>COUNTIF(D:D,F9)</f>
        <v>6</v>
      </c>
    </row>
    <row r="10" spans="1:7" x14ac:dyDescent="0.4">
      <c r="A10">
        <v>34</v>
      </c>
      <c r="C10" t="s">
        <v>963</v>
      </c>
      <c r="D10" t="s">
        <v>963</v>
      </c>
      <c r="F10" t="s">
        <v>970</v>
      </c>
      <c r="G10">
        <f>COUNTIF(D:D,F10)</f>
        <v>6</v>
      </c>
    </row>
    <row r="11" spans="1:7" x14ac:dyDescent="0.4">
      <c r="A11">
        <v>258</v>
      </c>
      <c r="B11" t="s">
        <v>611</v>
      </c>
      <c r="C11" t="s">
        <v>611</v>
      </c>
      <c r="D11" t="s">
        <v>963</v>
      </c>
      <c r="F11" t="s">
        <v>971</v>
      </c>
      <c r="G11">
        <f>COUNTIF(D:D,F11)</f>
        <v>5</v>
      </c>
    </row>
    <row r="12" spans="1:7" x14ac:dyDescent="0.4">
      <c r="A12">
        <v>100</v>
      </c>
      <c r="C12" t="s">
        <v>972</v>
      </c>
      <c r="D12" t="s">
        <v>963</v>
      </c>
      <c r="F12" t="s">
        <v>973</v>
      </c>
      <c r="G12">
        <f>COUNTIF(D:D,F12)</f>
        <v>5</v>
      </c>
    </row>
    <row r="13" spans="1:7" x14ac:dyDescent="0.4">
      <c r="A13">
        <v>5</v>
      </c>
      <c r="B13" t="s">
        <v>110</v>
      </c>
      <c r="C13" t="s">
        <v>965</v>
      </c>
      <c r="D13" t="s">
        <v>965</v>
      </c>
      <c r="F13" t="s">
        <v>974</v>
      </c>
      <c r="G13">
        <f>COUNTIF(D:D,F13)</f>
        <v>4</v>
      </c>
    </row>
    <row r="14" spans="1:7" x14ac:dyDescent="0.4">
      <c r="A14">
        <v>203</v>
      </c>
      <c r="B14" t="s">
        <v>133</v>
      </c>
      <c r="C14" t="s">
        <v>965</v>
      </c>
      <c r="D14" t="s">
        <v>965</v>
      </c>
      <c r="F14" t="s">
        <v>975</v>
      </c>
      <c r="G14">
        <f>COUNTIF(D:D,F14)</f>
        <v>3</v>
      </c>
    </row>
    <row r="15" spans="1:7" x14ac:dyDescent="0.4">
      <c r="A15">
        <v>266</v>
      </c>
      <c r="B15" t="s">
        <v>110</v>
      </c>
      <c r="C15" t="s">
        <v>965</v>
      </c>
      <c r="D15" t="s">
        <v>965</v>
      </c>
      <c r="F15" t="s">
        <v>976</v>
      </c>
      <c r="G15">
        <f>COUNTIF(D:D,F15)</f>
        <v>3</v>
      </c>
    </row>
    <row r="16" spans="1:7" x14ac:dyDescent="0.4">
      <c r="A16">
        <v>292</v>
      </c>
      <c r="B16" t="s">
        <v>807</v>
      </c>
      <c r="C16" t="s">
        <v>965</v>
      </c>
      <c r="D16" t="s">
        <v>965</v>
      </c>
      <c r="F16" t="s">
        <v>977</v>
      </c>
      <c r="G16">
        <f>COUNTIF(D:D,F16)</f>
        <v>3</v>
      </c>
    </row>
    <row r="17" spans="1:7" x14ac:dyDescent="0.4">
      <c r="A17">
        <v>244</v>
      </c>
      <c r="B17" t="s">
        <v>744</v>
      </c>
      <c r="C17" t="s">
        <v>965</v>
      </c>
      <c r="D17" t="s">
        <v>965</v>
      </c>
      <c r="F17" t="s">
        <v>978</v>
      </c>
      <c r="G17">
        <f>COUNTIF(D:D,F17)</f>
        <v>3</v>
      </c>
    </row>
    <row r="18" spans="1:7" x14ac:dyDescent="0.4">
      <c r="A18">
        <v>152</v>
      </c>
      <c r="B18" t="s">
        <v>477</v>
      </c>
      <c r="C18" t="s">
        <v>965</v>
      </c>
      <c r="D18" t="s">
        <v>965</v>
      </c>
      <c r="F18" t="s">
        <v>979</v>
      </c>
      <c r="G18">
        <f>COUNTIF(D:D,F18)</f>
        <v>2</v>
      </c>
    </row>
    <row r="19" spans="1:7" x14ac:dyDescent="0.4">
      <c r="A19">
        <v>113</v>
      </c>
      <c r="B19" t="s">
        <v>568</v>
      </c>
      <c r="C19" t="s">
        <v>965</v>
      </c>
      <c r="D19" t="s">
        <v>965</v>
      </c>
      <c r="F19" t="s">
        <v>980</v>
      </c>
      <c r="G19">
        <f>COUNTIF(D:D,F19)</f>
        <v>2</v>
      </c>
    </row>
    <row r="20" spans="1:7" x14ac:dyDescent="0.4">
      <c r="A20">
        <v>307</v>
      </c>
      <c r="B20" t="s">
        <v>956</v>
      </c>
      <c r="C20" t="s">
        <v>965</v>
      </c>
      <c r="D20" t="s">
        <v>965</v>
      </c>
      <c r="F20" t="s">
        <v>981</v>
      </c>
      <c r="G20">
        <f>COUNTIF(D:D,F20)</f>
        <v>2</v>
      </c>
    </row>
    <row r="21" spans="1:7" x14ac:dyDescent="0.4">
      <c r="A21">
        <v>283</v>
      </c>
      <c r="B21" t="s">
        <v>78</v>
      </c>
      <c r="C21" t="s">
        <v>965</v>
      </c>
      <c r="D21" t="s">
        <v>965</v>
      </c>
      <c r="F21" t="s">
        <v>982</v>
      </c>
      <c r="G21">
        <f>COUNTIF(D:D,F21)</f>
        <v>2</v>
      </c>
    </row>
    <row r="22" spans="1:7" x14ac:dyDescent="0.4">
      <c r="A22">
        <v>313</v>
      </c>
      <c r="C22" t="s">
        <v>965</v>
      </c>
      <c r="D22" t="s">
        <v>965</v>
      </c>
      <c r="F22" t="s">
        <v>983</v>
      </c>
      <c r="G22">
        <f>COUNTIF(D:D,F22)</f>
        <v>2</v>
      </c>
    </row>
    <row r="23" spans="1:7" x14ac:dyDescent="0.4">
      <c r="A23">
        <v>195</v>
      </c>
      <c r="C23" t="s">
        <v>965</v>
      </c>
      <c r="D23" t="s">
        <v>965</v>
      </c>
      <c r="F23" t="s">
        <v>984</v>
      </c>
      <c r="G23">
        <f>COUNTIF(D:D,F23)</f>
        <v>1</v>
      </c>
    </row>
    <row r="24" spans="1:7" x14ac:dyDescent="0.4">
      <c r="A24">
        <v>290</v>
      </c>
      <c r="C24" t="s">
        <v>965</v>
      </c>
      <c r="D24" t="s">
        <v>965</v>
      </c>
      <c r="F24" t="s">
        <v>985</v>
      </c>
      <c r="G24">
        <f>COUNTIF(D:D,F24)</f>
        <v>1</v>
      </c>
    </row>
    <row r="25" spans="1:7" x14ac:dyDescent="0.4">
      <c r="A25">
        <v>174</v>
      </c>
      <c r="B25" t="s">
        <v>986</v>
      </c>
      <c r="C25" t="s">
        <v>984</v>
      </c>
      <c r="D25" t="s">
        <v>984</v>
      </c>
      <c r="F25" t="s">
        <v>987</v>
      </c>
      <c r="G25">
        <f>COUNTIF(D:D,F25)</f>
        <v>1</v>
      </c>
    </row>
    <row r="26" spans="1:7" x14ac:dyDescent="0.4">
      <c r="A26">
        <v>98</v>
      </c>
      <c r="C26" t="s">
        <v>988</v>
      </c>
      <c r="D26" t="s">
        <v>979</v>
      </c>
      <c r="F26" t="s">
        <v>989</v>
      </c>
      <c r="G26">
        <f>COUNTIF(D:D,F26)</f>
        <v>1</v>
      </c>
    </row>
    <row r="27" spans="1:7" x14ac:dyDescent="0.4">
      <c r="A27">
        <v>98</v>
      </c>
      <c r="B27" t="s">
        <v>553</v>
      </c>
      <c r="C27" t="s">
        <v>990</v>
      </c>
      <c r="D27" t="s">
        <v>979</v>
      </c>
      <c r="F27" t="s">
        <v>991</v>
      </c>
      <c r="G27">
        <f>COUNTIF(D:D,F27)</f>
        <v>1</v>
      </c>
    </row>
    <row r="28" spans="1:7" x14ac:dyDescent="0.4">
      <c r="A28">
        <v>108</v>
      </c>
      <c r="B28" t="s">
        <v>99</v>
      </c>
      <c r="C28" t="s">
        <v>985</v>
      </c>
      <c r="D28" t="s">
        <v>985</v>
      </c>
      <c r="F28" t="s">
        <v>992</v>
      </c>
      <c r="G28">
        <f>COUNTIF(D:D,F28)</f>
        <v>1</v>
      </c>
    </row>
    <row r="29" spans="1:7" x14ac:dyDescent="0.4">
      <c r="A29">
        <v>67</v>
      </c>
      <c r="C29" t="s">
        <v>993</v>
      </c>
      <c r="D29" t="s">
        <v>980</v>
      </c>
      <c r="F29" t="s">
        <v>470</v>
      </c>
      <c r="G29">
        <f>COUNTIF(D:D,F29)</f>
        <v>1</v>
      </c>
    </row>
    <row r="30" spans="1:7" x14ac:dyDescent="0.4">
      <c r="A30">
        <v>158</v>
      </c>
      <c r="B30" t="s">
        <v>619</v>
      </c>
      <c r="C30" t="s">
        <v>619</v>
      </c>
      <c r="D30" t="s">
        <v>980</v>
      </c>
      <c r="F30" t="s">
        <v>994</v>
      </c>
      <c r="G30">
        <f>COUNTIF(D:D,F30)</f>
        <v>1</v>
      </c>
    </row>
    <row r="31" spans="1:7" ht="52.2" x14ac:dyDescent="0.4">
      <c r="A31">
        <v>162</v>
      </c>
      <c r="B31" s="1" t="s">
        <v>215</v>
      </c>
      <c r="C31" t="s">
        <v>995</v>
      </c>
      <c r="D31" t="s">
        <v>987</v>
      </c>
      <c r="F31" t="s">
        <v>996</v>
      </c>
      <c r="G31">
        <f>COUNTIF(D:D,F31)</f>
        <v>1</v>
      </c>
    </row>
    <row r="32" spans="1:7" x14ac:dyDescent="0.4">
      <c r="A32">
        <v>157</v>
      </c>
      <c r="B32" t="s">
        <v>969</v>
      </c>
      <c r="C32" t="s">
        <v>969</v>
      </c>
      <c r="D32" t="s">
        <v>969</v>
      </c>
      <c r="F32" t="s">
        <v>997</v>
      </c>
      <c r="G32">
        <f>COUNTIF(D:D,F32)</f>
        <v>1</v>
      </c>
    </row>
    <row r="33" spans="1:7" x14ac:dyDescent="0.4">
      <c r="A33">
        <v>138</v>
      </c>
      <c r="B33" t="s">
        <v>615</v>
      </c>
      <c r="C33" t="s">
        <v>969</v>
      </c>
      <c r="D33" t="s">
        <v>969</v>
      </c>
      <c r="F33" t="s">
        <v>998</v>
      </c>
      <c r="G33">
        <f>COUNTIF(D:D,F33)</f>
        <v>1</v>
      </c>
    </row>
    <row r="34" spans="1:7" x14ac:dyDescent="0.4">
      <c r="A34">
        <v>60</v>
      </c>
      <c r="B34" t="s">
        <v>911</v>
      </c>
      <c r="C34" t="s">
        <v>969</v>
      </c>
      <c r="D34" t="s">
        <v>969</v>
      </c>
      <c r="F34" t="s">
        <v>999</v>
      </c>
      <c r="G34">
        <f>COUNTIF(D:D,F34)</f>
        <v>1</v>
      </c>
    </row>
    <row r="35" spans="1:7" x14ac:dyDescent="0.4">
      <c r="A35">
        <v>63</v>
      </c>
      <c r="B35" t="s">
        <v>911</v>
      </c>
      <c r="C35" t="s">
        <v>969</v>
      </c>
      <c r="D35" t="s">
        <v>969</v>
      </c>
      <c r="F35" t="s">
        <v>1000</v>
      </c>
      <c r="G35">
        <f>COUNTIF(D:D,F35)</f>
        <v>1</v>
      </c>
    </row>
    <row r="36" spans="1:7" x14ac:dyDescent="0.4">
      <c r="A36">
        <v>271</v>
      </c>
      <c r="B36" t="s">
        <v>947</v>
      </c>
      <c r="C36" t="s">
        <v>969</v>
      </c>
      <c r="D36" t="s">
        <v>969</v>
      </c>
      <c r="F36" t="s">
        <v>1001</v>
      </c>
      <c r="G36">
        <f>COUNTIF(D:D,F36)</f>
        <v>1</v>
      </c>
    </row>
    <row r="37" spans="1:7" x14ac:dyDescent="0.4">
      <c r="A37">
        <v>155</v>
      </c>
      <c r="B37" t="s">
        <v>299</v>
      </c>
      <c r="C37" t="s">
        <v>969</v>
      </c>
      <c r="D37" t="s">
        <v>969</v>
      </c>
      <c r="F37" t="s">
        <v>1002</v>
      </c>
      <c r="G37">
        <f>COUNTIF(D:D,F37)</f>
        <v>1</v>
      </c>
    </row>
    <row r="38" spans="1:7" x14ac:dyDescent="0.4">
      <c r="A38">
        <v>253</v>
      </c>
      <c r="B38" t="s">
        <v>609</v>
      </c>
      <c r="C38" t="s">
        <v>1003</v>
      </c>
      <c r="D38" t="s">
        <v>975</v>
      </c>
      <c r="F38" t="s">
        <v>1004</v>
      </c>
      <c r="G38">
        <f>COUNTIF(D:D,F38)</f>
        <v>1</v>
      </c>
    </row>
    <row r="39" spans="1:7" x14ac:dyDescent="0.4">
      <c r="A39">
        <v>254</v>
      </c>
      <c r="B39" t="s">
        <v>487</v>
      </c>
      <c r="C39" t="s">
        <v>1003</v>
      </c>
      <c r="D39" t="s">
        <v>975</v>
      </c>
      <c r="F39" t="s">
        <v>1005</v>
      </c>
      <c r="G39">
        <f>COUNTIF(D:D,F39)</f>
        <v>1</v>
      </c>
    </row>
    <row r="40" spans="1:7" x14ac:dyDescent="0.4">
      <c r="A40">
        <v>76</v>
      </c>
      <c r="B40" t="s">
        <v>466</v>
      </c>
      <c r="C40" t="s">
        <v>1003</v>
      </c>
      <c r="D40" t="s">
        <v>975</v>
      </c>
      <c r="F40" t="s">
        <v>1006</v>
      </c>
      <c r="G40">
        <f>COUNTIF(D:D,F40)</f>
        <v>1</v>
      </c>
    </row>
    <row r="41" spans="1:7" x14ac:dyDescent="0.4">
      <c r="A41">
        <v>35</v>
      </c>
      <c r="C41" t="s">
        <v>989</v>
      </c>
      <c r="D41" t="s">
        <v>989</v>
      </c>
      <c r="F41" t="s">
        <v>1007</v>
      </c>
      <c r="G41">
        <f>COUNTIF(D:D,F41)</f>
        <v>1</v>
      </c>
    </row>
    <row r="42" spans="1:7" x14ac:dyDescent="0.4">
      <c r="A42">
        <v>233</v>
      </c>
      <c r="B42" t="s">
        <v>483</v>
      </c>
      <c r="C42" t="s">
        <v>1008</v>
      </c>
      <c r="D42" t="s">
        <v>991</v>
      </c>
      <c r="F42" t="s">
        <v>1009</v>
      </c>
      <c r="G42">
        <f>COUNTIF(D:D,F42)</f>
        <v>1</v>
      </c>
    </row>
    <row r="43" spans="1:7" x14ac:dyDescent="0.4">
      <c r="A43">
        <v>259</v>
      </c>
      <c r="C43" t="s">
        <v>1010</v>
      </c>
      <c r="D43" t="s">
        <v>992</v>
      </c>
      <c r="F43" t="s">
        <v>1011</v>
      </c>
      <c r="G43">
        <f>COUNTIF(D:D,F43)</f>
        <v>1</v>
      </c>
    </row>
    <row r="44" spans="1:7" x14ac:dyDescent="0.4">
      <c r="A44">
        <v>102</v>
      </c>
      <c r="B44" t="s">
        <v>470</v>
      </c>
      <c r="C44" t="s">
        <v>470</v>
      </c>
      <c r="D44" t="s">
        <v>470</v>
      </c>
      <c r="F44" t="s">
        <v>1012</v>
      </c>
      <c r="G44">
        <f>COUNTIF(D:D,F44)</f>
        <v>1</v>
      </c>
    </row>
    <row r="45" spans="1:7" x14ac:dyDescent="0.4">
      <c r="A45">
        <v>75</v>
      </c>
      <c r="B45" t="s">
        <v>64</v>
      </c>
      <c r="C45" t="s">
        <v>1013</v>
      </c>
      <c r="D45" t="s">
        <v>994</v>
      </c>
      <c r="F45" t="s">
        <v>1014</v>
      </c>
      <c r="G45">
        <f>COUNTIF(D:D,F45)</f>
        <v>1</v>
      </c>
    </row>
    <row r="46" spans="1:7" x14ac:dyDescent="0.4">
      <c r="A46">
        <v>93</v>
      </c>
      <c r="C46" t="s">
        <v>1015</v>
      </c>
      <c r="D46" t="s">
        <v>996</v>
      </c>
      <c r="F46" t="s">
        <v>1016</v>
      </c>
      <c r="G46">
        <f>COUNTIF(D:D,F46)</f>
        <v>1</v>
      </c>
    </row>
    <row r="47" spans="1:7" x14ac:dyDescent="0.4">
      <c r="A47">
        <v>140</v>
      </c>
      <c r="B47" t="s">
        <v>55</v>
      </c>
      <c r="C47" t="s">
        <v>967</v>
      </c>
      <c r="D47" t="s">
        <v>967</v>
      </c>
      <c r="F47" t="s">
        <v>1017</v>
      </c>
      <c r="G47">
        <f>COUNTIF(D:D,F47)</f>
        <v>1</v>
      </c>
    </row>
    <row r="48" spans="1:7" x14ac:dyDescent="0.4">
      <c r="A48">
        <v>232</v>
      </c>
      <c r="B48" t="s">
        <v>482</v>
      </c>
      <c r="C48" t="s">
        <v>967</v>
      </c>
      <c r="D48" t="s">
        <v>967</v>
      </c>
      <c r="F48" t="s">
        <v>1018</v>
      </c>
      <c r="G48">
        <f>COUNTIF(D:D,F48)</f>
        <v>1</v>
      </c>
    </row>
    <row r="49" spans="1:7" x14ac:dyDescent="0.4">
      <c r="A49">
        <v>138</v>
      </c>
      <c r="C49" t="s">
        <v>967</v>
      </c>
      <c r="D49" t="s">
        <v>967</v>
      </c>
      <c r="F49" t="s">
        <v>1019</v>
      </c>
      <c r="G49">
        <f>COUNTIF(D:D,F49)</f>
        <v>1</v>
      </c>
    </row>
    <row r="50" spans="1:7" x14ac:dyDescent="0.4">
      <c r="A50">
        <v>283</v>
      </c>
      <c r="C50" t="s">
        <v>967</v>
      </c>
      <c r="D50" t="s">
        <v>967</v>
      </c>
    </row>
    <row r="51" spans="1:7" x14ac:dyDescent="0.4">
      <c r="A51">
        <v>304</v>
      </c>
      <c r="B51" t="s">
        <v>1020</v>
      </c>
      <c r="C51" t="s">
        <v>1020</v>
      </c>
      <c r="D51" t="s">
        <v>967</v>
      </c>
    </row>
    <row r="52" spans="1:7" x14ac:dyDescent="0.4">
      <c r="A52">
        <v>167</v>
      </c>
      <c r="B52" t="s">
        <v>105</v>
      </c>
      <c r="C52" t="s">
        <v>1021</v>
      </c>
      <c r="D52" t="s">
        <v>967</v>
      </c>
    </row>
    <row r="53" spans="1:7" x14ac:dyDescent="0.4">
      <c r="A53">
        <v>195</v>
      </c>
      <c r="B53" t="s">
        <v>86</v>
      </c>
      <c r="C53" t="s">
        <v>1022</v>
      </c>
      <c r="D53" t="s">
        <v>967</v>
      </c>
    </row>
    <row r="54" spans="1:7" x14ac:dyDescent="0.4">
      <c r="A54">
        <v>35</v>
      </c>
      <c r="B54" t="s">
        <v>26</v>
      </c>
      <c r="C54" t="s">
        <v>974</v>
      </c>
      <c r="D54" t="s">
        <v>974</v>
      </c>
    </row>
    <row r="55" spans="1:7" x14ac:dyDescent="0.4">
      <c r="A55">
        <v>240</v>
      </c>
      <c r="B55" t="s">
        <v>83</v>
      </c>
      <c r="C55" t="s">
        <v>974</v>
      </c>
      <c r="D55" t="s">
        <v>974</v>
      </c>
    </row>
    <row r="56" spans="1:7" x14ac:dyDescent="0.4">
      <c r="A56">
        <v>287</v>
      </c>
      <c r="B56" t="s">
        <v>82</v>
      </c>
      <c r="C56" t="s">
        <v>974</v>
      </c>
      <c r="D56" t="s">
        <v>974</v>
      </c>
    </row>
    <row r="57" spans="1:7" x14ac:dyDescent="0.4">
      <c r="A57">
        <v>93</v>
      </c>
      <c r="B57" t="s">
        <v>52</v>
      </c>
      <c r="C57" t="s">
        <v>1023</v>
      </c>
      <c r="D57" t="s">
        <v>974</v>
      </c>
    </row>
    <row r="58" spans="1:7" x14ac:dyDescent="0.4">
      <c r="A58">
        <v>254</v>
      </c>
      <c r="C58" t="s">
        <v>1024</v>
      </c>
      <c r="D58" t="s">
        <v>976</v>
      </c>
    </row>
    <row r="59" spans="1:7" x14ac:dyDescent="0.4">
      <c r="A59">
        <v>154</v>
      </c>
      <c r="B59" t="s">
        <v>1025</v>
      </c>
      <c r="C59" t="s">
        <v>1026</v>
      </c>
      <c r="D59" t="s">
        <v>976</v>
      </c>
    </row>
    <row r="60" spans="1:7" x14ac:dyDescent="0.4">
      <c r="A60">
        <v>186</v>
      </c>
      <c r="C60" t="s">
        <v>1026</v>
      </c>
      <c r="D60" t="s">
        <v>976</v>
      </c>
    </row>
    <row r="61" spans="1:7" x14ac:dyDescent="0.4">
      <c r="A61">
        <v>85</v>
      </c>
      <c r="B61" t="s">
        <v>845</v>
      </c>
      <c r="C61" t="s">
        <v>1027</v>
      </c>
      <c r="D61" t="s">
        <v>997</v>
      </c>
    </row>
    <row r="62" spans="1:7" x14ac:dyDescent="0.4">
      <c r="A62">
        <v>56</v>
      </c>
      <c r="B62" t="s">
        <v>912</v>
      </c>
      <c r="C62" t="s">
        <v>998</v>
      </c>
      <c r="D62" t="s">
        <v>998</v>
      </c>
    </row>
    <row r="63" spans="1:7" x14ac:dyDescent="0.4">
      <c r="A63">
        <v>148</v>
      </c>
      <c r="C63" t="s">
        <v>1028</v>
      </c>
      <c r="D63" t="s">
        <v>977</v>
      </c>
    </row>
    <row r="64" spans="1:7" x14ac:dyDescent="0.4">
      <c r="A64">
        <v>121</v>
      </c>
      <c r="C64" t="s">
        <v>1028</v>
      </c>
      <c r="D64" t="s">
        <v>977</v>
      </c>
    </row>
    <row r="65" spans="1:4" x14ac:dyDescent="0.4">
      <c r="A65">
        <v>243</v>
      </c>
      <c r="B65" t="s">
        <v>594</v>
      </c>
      <c r="C65" t="s">
        <v>1029</v>
      </c>
      <c r="D65" t="s">
        <v>977</v>
      </c>
    </row>
    <row r="66" spans="1:4" x14ac:dyDescent="0.4">
      <c r="A66">
        <v>57</v>
      </c>
      <c r="B66" t="s">
        <v>96</v>
      </c>
      <c r="C66" t="s">
        <v>1030</v>
      </c>
      <c r="D66" t="s">
        <v>966</v>
      </c>
    </row>
    <row r="67" spans="1:4" ht="156.6" x14ac:dyDescent="0.4">
      <c r="A67">
        <v>309</v>
      </c>
      <c r="B67" s="3" t="s">
        <v>362</v>
      </c>
      <c r="C67" t="s">
        <v>1030</v>
      </c>
      <c r="D67" t="s">
        <v>966</v>
      </c>
    </row>
    <row r="68" spans="1:4" x14ac:dyDescent="0.4">
      <c r="A68">
        <v>144</v>
      </c>
      <c r="B68" t="s">
        <v>349</v>
      </c>
      <c r="C68" t="s">
        <v>1030</v>
      </c>
      <c r="D68" t="s">
        <v>966</v>
      </c>
    </row>
    <row r="69" spans="1:4" x14ac:dyDescent="0.4">
      <c r="A69">
        <v>241</v>
      </c>
      <c r="C69" t="s">
        <v>1030</v>
      </c>
      <c r="D69" t="s">
        <v>966</v>
      </c>
    </row>
    <row r="70" spans="1:4" x14ac:dyDescent="0.4">
      <c r="A70">
        <v>29</v>
      </c>
      <c r="C70" t="s">
        <v>1030</v>
      </c>
      <c r="D70" t="s">
        <v>966</v>
      </c>
    </row>
    <row r="71" spans="1:4" x14ac:dyDescent="0.4">
      <c r="A71">
        <v>243</v>
      </c>
      <c r="C71" t="s">
        <v>1030</v>
      </c>
      <c r="D71" t="s">
        <v>966</v>
      </c>
    </row>
    <row r="72" spans="1:4" x14ac:dyDescent="0.4">
      <c r="A72">
        <v>92</v>
      </c>
      <c r="B72" t="s">
        <v>50</v>
      </c>
      <c r="C72" t="s">
        <v>1031</v>
      </c>
      <c r="D72" t="s">
        <v>966</v>
      </c>
    </row>
    <row r="73" spans="1:4" x14ac:dyDescent="0.4">
      <c r="A73">
        <v>47</v>
      </c>
      <c r="C73" t="s">
        <v>1032</v>
      </c>
      <c r="D73" t="s">
        <v>966</v>
      </c>
    </row>
    <row r="74" spans="1:4" x14ac:dyDescent="0.4">
      <c r="A74">
        <v>277</v>
      </c>
      <c r="B74" t="s">
        <v>74</v>
      </c>
      <c r="C74" t="s">
        <v>1033</v>
      </c>
      <c r="D74" t="s">
        <v>964</v>
      </c>
    </row>
    <row r="75" spans="1:4" x14ac:dyDescent="0.4">
      <c r="A75">
        <v>250</v>
      </c>
      <c r="B75" t="s">
        <v>135</v>
      </c>
      <c r="C75" t="s">
        <v>992</v>
      </c>
      <c r="D75" t="s">
        <v>964</v>
      </c>
    </row>
    <row r="76" spans="1:4" x14ac:dyDescent="0.4">
      <c r="A76">
        <v>252</v>
      </c>
      <c r="B76" t="s">
        <v>903</v>
      </c>
      <c r="C76" t="s">
        <v>992</v>
      </c>
      <c r="D76" t="s">
        <v>964</v>
      </c>
    </row>
    <row r="77" spans="1:4" x14ac:dyDescent="0.4">
      <c r="A77">
        <v>103</v>
      </c>
      <c r="B77" t="s">
        <v>917</v>
      </c>
      <c r="C77" t="s">
        <v>992</v>
      </c>
      <c r="D77" t="s">
        <v>964</v>
      </c>
    </row>
    <row r="78" spans="1:4" x14ac:dyDescent="0.4">
      <c r="A78">
        <v>187</v>
      </c>
      <c r="B78" t="s">
        <v>345</v>
      </c>
      <c r="C78" t="s">
        <v>992</v>
      </c>
      <c r="D78" t="s">
        <v>964</v>
      </c>
    </row>
    <row r="79" spans="1:4" x14ac:dyDescent="0.4">
      <c r="A79">
        <v>219</v>
      </c>
      <c r="B79" t="s">
        <v>605</v>
      </c>
      <c r="C79" t="s">
        <v>992</v>
      </c>
      <c r="D79" t="s">
        <v>964</v>
      </c>
    </row>
    <row r="80" spans="1:4" x14ac:dyDescent="0.4">
      <c r="A80">
        <v>241</v>
      </c>
      <c r="B80" t="s">
        <v>151</v>
      </c>
      <c r="C80" t="s">
        <v>992</v>
      </c>
      <c r="D80" t="s">
        <v>964</v>
      </c>
    </row>
    <row r="81" spans="1:4" x14ac:dyDescent="0.4">
      <c r="A81">
        <v>305</v>
      </c>
      <c r="B81" t="s">
        <v>953</v>
      </c>
      <c r="C81" t="s">
        <v>992</v>
      </c>
      <c r="D81" t="s">
        <v>964</v>
      </c>
    </row>
    <row r="82" spans="1:4" x14ac:dyDescent="0.4">
      <c r="A82">
        <v>217</v>
      </c>
      <c r="B82" t="s">
        <v>606</v>
      </c>
      <c r="C82" t="s">
        <v>992</v>
      </c>
      <c r="D82" t="s">
        <v>964</v>
      </c>
    </row>
    <row r="83" spans="1:4" x14ac:dyDescent="0.4">
      <c r="A83">
        <v>148</v>
      </c>
      <c r="B83" t="s">
        <v>632</v>
      </c>
      <c r="C83" t="s">
        <v>992</v>
      </c>
      <c r="D83" t="s">
        <v>964</v>
      </c>
    </row>
    <row r="84" spans="1:4" x14ac:dyDescent="0.4">
      <c r="A84">
        <v>150</v>
      </c>
      <c r="B84" t="s">
        <v>616</v>
      </c>
      <c r="C84" t="s">
        <v>992</v>
      </c>
      <c r="D84" t="s">
        <v>964</v>
      </c>
    </row>
    <row r="85" spans="1:4" x14ac:dyDescent="0.4">
      <c r="A85">
        <v>231</v>
      </c>
      <c r="B85" t="s">
        <v>595</v>
      </c>
      <c r="C85" t="s">
        <v>992</v>
      </c>
      <c r="D85" t="s">
        <v>964</v>
      </c>
    </row>
    <row r="86" spans="1:4" x14ac:dyDescent="0.4">
      <c r="A86">
        <v>74</v>
      </c>
      <c r="B86" t="s">
        <v>858</v>
      </c>
      <c r="C86" t="s">
        <v>992</v>
      </c>
      <c r="D86" t="s">
        <v>964</v>
      </c>
    </row>
    <row r="87" spans="1:4" x14ac:dyDescent="0.4">
      <c r="A87">
        <v>55</v>
      </c>
      <c r="C87" t="s">
        <v>992</v>
      </c>
      <c r="D87" t="s">
        <v>964</v>
      </c>
    </row>
    <row r="88" spans="1:4" x14ac:dyDescent="0.4">
      <c r="A88">
        <v>220</v>
      </c>
      <c r="C88" t="s">
        <v>992</v>
      </c>
      <c r="D88" t="s">
        <v>964</v>
      </c>
    </row>
    <row r="89" spans="1:4" x14ac:dyDescent="0.4">
      <c r="A89">
        <v>127</v>
      </c>
      <c r="C89" t="s">
        <v>992</v>
      </c>
      <c r="D89" t="s">
        <v>964</v>
      </c>
    </row>
    <row r="90" spans="1:4" x14ac:dyDescent="0.4">
      <c r="A90">
        <v>65</v>
      </c>
      <c r="B90" t="s">
        <v>97</v>
      </c>
      <c r="C90" t="s">
        <v>1034</v>
      </c>
      <c r="D90" t="s">
        <v>964</v>
      </c>
    </row>
    <row r="91" spans="1:4" x14ac:dyDescent="0.4">
      <c r="A91">
        <v>117</v>
      </c>
      <c r="C91" t="s">
        <v>1035</v>
      </c>
      <c r="D91" t="s">
        <v>999</v>
      </c>
    </row>
    <row r="92" spans="1:4" x14ac:dyDescent="0.4">
      <c r="A92">
        <v>202</v>
      </c>
      <c r="B92" t="s">
        <v>904</v>
      </c>
      <c r="C92" t="s">
        <v>1000</v>
      </c>
      <c r="D92" t="s">
        <v>1000</v>
      </c>
    </row>
    <row r="93" spans="1:4" x14ac:dyDescent="0.4">
      <c r="A93">
        <v>291</v>
      </c>
      <c r="B93" t="s">
        <v>950</v>
      </c>
      <c r="C93" t="s">
        <v>1001</v>
      </c>
      <c r="D93" t="s">
        <v>1001</v>
      </c>
    </row>
    <row r="94" spans="1:4" x14ac:dyDescent="0.4">
      <c r="A94">
        <v>117</v>
      </c>
      <c r="B94" t="s">
        <v>413</v>
      </c>
      <c r="C94" t="s">
        <v>1036</v>
      </c>
      <c r="D94" t="s">
        <v>981</v>
      </c>
    </row>
    <row r="95" spans="1:4" x14ac:dyDescent="0.4">
      <c r="A95">
        <v>44</v>
      </c>
      <c r="B95" t="s">
        <v>388</v>
      </c>
      <c r="C95" t="s">
        <v>1037</v>
      </c>
      <c r="D95" t="s">
        <v>981</v>
      </c>
    </row>
    <row r="96" spans="1:4" x14ac:dyDescent="0.4">
      <c r="A96">
        <v>199</v>
      </c>
      <c r="B96" t="s">
        <v>286</v>
      </c>
      <c r="C96" t="s">
        <v>1038</v>
      </c>
      <c r="D96" t="s">
        <v>1002</v>
      </c>
    </row>
    <row r="97" spans="1:4" x14ac:dyDescent="0.4">
      <c r="A97">
        <v>1</v>
      </c>
      <c r="B97" t="s">
        <v>1039</v>
      </c>
      <c r="C97" t="s">
        <v>1040</v>
      </c>
      <c r="D97" t="s">
        <v>1004</v>
      </c>
    </row>
    <row r="98" spans="1:4" x14ac:dyDescent="0.4">
      <c r="A98">
        <v>225</v>
      </c>
      <c r="B98" t="s">
        <v>899</v>
      </c>
      <c r="C98" t="s">
        <v>1041</v>
      </c>
      <c r="D98" t="s">
        <v>1005</v>
      </c>
    </row>
    <row r="99" spans="1:4" x14ac:dyDescent="0.4">
      <c r="A99">
        <v>133</v>
      </c>
      <c r="B99" t="s">
        <v>893</v>
      </c>
      <c r="C99" t="s">
        <v>1042</v>
      </c>
      <c r="D99" t="s">
        <v>971</v>
      </c>
    </row>
    <row r="100" spans="1:4" x14ac:dyDescent="0.4">
      <c r="A100">
        <v>236</v>
      </c>
      <c r="B100" t="s">
        <v>485</v>
      </c>
      <c r="C100" t="s">
        <v>971</v>
      </c>
      <c r="D100" t="s">
        <v>971</v>
      </c>
    </row>
    <row r="101" spans="1:4" x14ac:dyDescent="0.4">
      <c r="A101">
        <v>121</v>
      </c>
      <c r="B101" t="s">
        <v>915</v>
      </c>
      <c r="C101" t="s">
        <v>971</v>
      </c>
      <c r="D101" t="s">
        <v>971</v>
      </c>
    </row>
    <row r="102" spans="1:4" x14ac:dyDescent="0.4">
      <c r="A102">
        <v>287</v>
      </c>
      <c r="C102" t="s">
        <v>971</v>
      </c>
      <c r="D102" t="s">
        <v>971</v>
      </c>
    </row>
    <row r="103" spans="1:4" x14ac:dyDescent="0.4">
      <c r="A103">
        <v>186</v>
      </c>
      <c r="B103" t="s">
        <v>281</v>
      </c>
      <c r="C103" t="s">
        <v>1043</v>
      </c>
      <c r="D103" t="s">
        <v>971</v>
      </c>
    </row>
    <row r="104" spans="1:4" x14ac:dyDescent="0.4">
      <c r="A104">
        <v>145</v>
      </c>
      <c r="B104" t="s">
        <v>475</v>
      </c>
      <c r="C104" t="s">
        <v>1044</v>
      </c>
      <c r="D104" t="s">
        <v>1006</v>
      </c>
    </row>
    <row r="105" spans="1:4" x14ac:dyDescent="0.4">
      <c r="A105">
        <v>55</v>
      </c>
      <c r="B105" t="s">
        <v>1045</v>
      </c>
      <c r="C105" t="s">
        <v>1046</v>
      </c>
      <c r="D105" t="s">
        <v>1007</v>
      </c>
    </row>
    <row r="106" spans="1:4" x14ac:dyDescent="0.4">
      <c r="A106">
        <v>310</v>
      </c>
      <c r="B106" t="s">
        <v>797</v>
      </c>
      <c r="C106" t="s">
        <v>1009</v>
      </c>
      <c r="D106" t="s">
        <v>1009</v>
      </c>
    </row>
    <row r="107" spans="1:4" x14ac:dyDescent="0.4">
      <c r="A107">
        <v>259</v>
      </c>
      <c r="B107" t="s">
        <v>758</v>
      </c>
      <c r="C107" t="s">
        <v>1047</v>
      </c>
      <c r="D107" t="s">
        <v>1011</v>
      </c>
    </row>
    <row r="108" spans="1:4" x14ac:dyDescent="0.4">
      <c r="A108">
        <v>66</v>
      </c>
      <c r="B108" t="s">
        <v>860</v>
      </c>
      <c r="C108" t="s">
        <v>978</v>
      </c>
      <c r="D108" t="s">
        <v>978</v>
      </c>
    </row>
    <row r="109" spans="1:4" x14ac:dyDescent="0.4">
      <c r="A109">
        <v>29</v>
      </c>
      <c r="B109" t="s">
        <v>63</v>
      </c>
      <c r="C109" t="s">
        <v>978</v>
      </c>
      <c r="D109" t="s">
        <v>978</v>
      </c>
    </row>
    <row r="110" spans="1:4" x14ac:dyDescent="0.4">
      <c r="A110">
        <v>240</v>
      </c>
      <c r="C110" t="s">
        <v>978</v>
      </c>
      <c r="D110" t="s">
        <v>978</v>
      </c>
    </row>
    <row r="111" spans="1:4" x14ac:dyDescent="0.4">
      <c r="A111">
        <v>76</v>
      </c>
      <c r="C111" t="s">
        <v>1012</v>
      </c>
      <c r="D111" t="s">
        <v>1012</v>
      </c>
    </row>
    <row r="112" spans="1:4" x14ac:dyDescent="0.4">
      <c r="A112">
        <v>107</v>
      </c>
      <c r="B112" t="s">
        <v>471</v>
      </c>
      <c r="C112" t="s">
        <v>1014</v>
      </c>
      <c r="D112" t="s">
        <v>1014</v>
      </c>
    </row>
    <row r="113" spans="1:4" x14ac:dyDescent="0.4">
      <c r="A113">
        <v>50</v>
      </c>
      <c r="B113" t="s">
        <v>910</v>
      </c>
      <c r="C113" t="s">
        <v>1048</v>
      </c>
      <c r="D113" t="s">
        <v>982</v>
      </c>
    </row>
    <row r="114" spans="1:4" x14ac:dyDescent="0.4">
      <c r="A114">
        <v>48</v>
      </c>
      <c r="B114" t="s">
        <v>872</v>
      </c>
      <c r="C114" t="s">
        <v>1049</v>
      </c>
      <c r="D114" t="s">
        <v>982</v>
      </c>
    </row>
    <row r="115" spans="1:4" x14ac:dyDescent="0.4">
      <c r="A115">
        <v>67</v>
      </c>
      <c r="B115" t="s">
        <v>406</v>
      </c>
      <c r="C115" t="s">
        <v>1016</v>
      </c>
      <c r="D115" t="s">
        <v>1016</v>
      </c>
    </row>
    <row r="116" spans="1:4" x14ac:dyDescent="0.4">
      <c r="A116">
        <v>58</v>
      </c>
      <c r="B116" t="s">
        <v>120</v>
      </c>
      <c r="C116" t="s">
        <v>120</v>
      </c>
      <c r="D116" t="s">
        <v>120</v>
      </c>
    </row>
    <row r="117" spans="1:4" x14ac:dyDescent="0.4">
      <c r="A117">
        <v>123</v>
      </c>
      <c r="B117" t="s">
        <v>120</v>
      </c>
      <c r="C117" t="s">
        <v>120</v>
      </c>
      <c r="D117" t="s">
        <v>120</v>
      </c>
    </row>
    <row r="118" spans="1:4" x14ac:dyDescent="0.4">
      <c r="A118">
        <v>290</v>
      </c>
      <c r="B118" t="s">
        <v>951</v>
      </c>
      <c r="C118" t="s">
        <v>120</v>
      </c>
      <c r="D118" t="s">
        <v>120</v>
      </c>
    </row>
    <row r="119" spans="1:4" x14ac:dyDescent="0.4">
      <c r="A119">
        <v>127</v>
      </c>
      <c r="B119" t="s">
        <v>61</v>
      </c>
      <c r="C119" t="s">
        <v>1050</v>
      </c>
      <c r="D119" t="s">
        <v>120</v>
      </c>
    </row>
    <row r="120" spans="1:4" x14ac:dyDescent="0.4">
      <c r="A120">
        <v>268</v>
      </c>
      <c r="B120" t="s">
        <v>877</v>
      </c>
      <c r="C120" t="s">
        <v>1050</v>
      </c>
      <c r="D120" t="s">
        <v>120</v>
      </c>
    </row>
    <row r="121" spans="1:4" x14ac:dyDescent="0.4">
      <c r="A121">
        <v>120</v>
      </c>
      <c r="B121" t="s">
        <v>909</v>
      </c>
      <c r="C121" t="s">
        <v>1050</v>
      </c>
      <c r="D121" t="s">
        <v>120</v>
      </c>
    </row>
    <row r="122" spans="1:4" x14ac:dyDescent="0.4">
      <c r="A122">
        <v>112</v>
      </c>
      <c r="B122" t="s">
        <v>472</v>
      </c>
      <c r="C122" t="s">
        <v>1050</v>
      </c>
      <c r="D122" t="s">
        <v>120</v>
      </c>
    </row>
    <row r="123" spans="1:4" x14ac:dyDescent="0.4">
      <c r="A123">
        <v>108</v>
      </c>
      <c r="C123" t="s">
        <v>1050</v>
      </c>
      <c r="D123" t="s">
        <v>120</v>
      </c>
    </row>
    <row r="124" spans="1:4" x14ac:dyDescent="0.4">
      <c r="A124">
        <v>211</v>
      </c>
      <c r="C124" t="s">
        <v>1051</v>
      </c>
      <c r="D124" t="s">
        <v>120</v>
      </c>
    </row>
    <row r="125" spans="1:4" x14ac:dyDescent="0.4">
      <c r="A125">
        <v>34</v>
      </c>
      <c r="C125" t="s">
        <v>1052</v>
      </c>
      <c r="D125" t="s">
        <v>120</v>
      </c>
    </row>
    <row r="126" spans="1:4" ht="104.4" x14ac:dyDescent="0.4">
      <c r="A126">
        <v>299</v>
      </c>
      <c r="B126" s="1" t="s">
        <v>243</v>
      </c>
      <c r="C126" t="s">
        <v>1053</v>
      </c>
      <c r="D126" t="s">
        <v>973</v>
      </c>
    </row>
    <row r="127" spans="1:4" x14ac:dyDescent="0.4">
      <c r="A127">
        <v>23</v>
      </c>
      <c r="B127" t="s">
        <v>175</v>
      </c>
      <c r="C127" t="s">
        <v>1054</v>
      </c>
      <c r="D127" t="s">
        <v>973</v>
      </c>
    </row>
    <row r="128" spans="1:4" x14ac:dyDescent="0.4">
      <c r="A128">
        <v>116</v>
      </c>
      <c r="B128" t="s">
        <v>321</v>
      </c>
      <c r="C128" t="s">
        <v>1054</v>
      </c>
      <c r="D128" t="s">
        <v>973</v>
      </c>
    </row>
    <row r="129" spans="1:4" x14ac:dyDescent="0.4">
      <c r="A129">
        <v>255</v>
      </c>
      <c r="B129" t="s">
        <v>1055</v>
      </c>
      <c r="C129" t="s">
        <v>1056</v>
      </c>
      <c r="D129" t="s">
        <v>973</v>
      </c>
    </row>
    <row r="130" spans="1:4" x14ac:dyDescent="0.4">
      <c r="A130">
        <v>31</v>
      </c>
      <c r="B130" t="s">
        <v>1057</v>
      </c>
      <c r="C130" t="s">
        <v>1058</v>
      </c>
      <c r="D130" t="s">
        <v>973</v>
      </c>
    </row>
    <row r="131" spans="1:4" x14ac:dyDescent="0.4">
      <c r="A131">
        <v>100</v>
      </c>
      <c r="B131" t="s">
        <v>469</v>
      </c>
      <c r="C131" t="s">
        <v>983</v>
      </c>
      <c r="D131" t="s">
        <v>983</v>
      </c>
    </row>
    <row r="132" spans="1:4" x14ac:dyDescent="0.4">
      <c r="A132">
        <v>188</v>
      </c>
      <c r="C132" t="s">
        <v>1059</v>
      </c>
      <c r="D132" t="s">
        <v>983</v>
      </c>
    </row>
    <row r="133" spans="1:4" x14ac:dyDescent="0.4">
      <c r="A133">
        <v>188</v>
      </c>
      <c r="B133" t="s">
        <v>147</v>
      </c>
      <c r="C133" t="s">
        <v>970</v>
      </c>
      <c r="D133" t="s">
        <v>970</v>
      </c>
    </row>
    <row r="134" spans="1:4" x14ac:dyDescent="0.4">
      <c r="A134">
        <v>47</v>
      </c>
      <c r="B134" t="s">
        <v>319</v>
      </c>
      <c r="C134" t="s">
        <v>970</v>
      </c>
      <c r="D134" t="s">
        <v>970</v>
      </c>
    </row>
    <row r="135" spans="1:4" x14ac:dyDescent="0.4">
      <c r="A135">
        <v>248</v>
      </c>
      <c r="B135" t="s">
        <v>599</v>
      </c>
      <c r="C135" t="s">
        <v>970</v>
      </c>
      <c r="D135" t="s">
        <v>970</v>
      </c>
    </row>
    <row r="136" spans="1:4" x14ac:dyDescent="0.4">
      <c r="A136">
        <v>296</v>
      </c>
      <c r="B136" t="s">
        <v>75</v>
      </c>
      <c r="C136" t="s">
        <v>970</v>
      </c>
      <c r="D136" t="s">
        <v>970</v>
      </c>
    </row>
    <row r="137" spans="1:4" x14ac:dyDescent="0.4">
      <c r="A137">
        <v>211</v>
      </c>
      <c r="B137" t="s">
        <v>77</v>
      </c>
      <c r="C137" t="s">
        <v>970</v>
      </c>
      <c r="D137" t="s">
        <v>970</v>
      </c>
    </row>
    <row r="138" spans="1:4" x14ac:dyDescent="0.4">
      <c r="A138">
        <v>173</v>
      </c>
      <c r="C138" t="s">
        <v>970</v>
      </c>
      <c r="D138" t="s">
        <v>970</v>
      </c>
    </row>
    <row r="139" spans="1:4" x14ac:dyDescent="0.4">
      <c r="A139">
        <v>240</v>
      </c>
      <c r="C139" t="s">
        <v>1017</v>
      </c>
      <c r="D139" t="s">
        <v>1017</v>
      </c>
    </row>
    <row r="140" spans="1:4" x14ac:dyDescent="0.4">
      <c r="A140">
        <v>300</v>
      </c>
      <c r="B140" t="s">
        <v>149</v>
      </c>
      <c r="C140" t="s">
        <v>1018</v>
      </c>
      <c r="D140" t="s">
        <v>1018</v>
      </c>
    </row>
    <row r="141" spans="1:4" x14ac:dyDescent="0.4">
      <c r="A141">
        <v>289</v>
      </c>
      <c r="B141" t="s">
        <v>949</v>
      </c>
      <c r="C141" t="s">
        <v>968</v>
      </c>
      <c r="D141" t="s">
        <v>968</v>
      </c>
    </row>
    <row r="142" spans="1:4" x14ac:dyDescent="0.4">
      <c r="A142">
        <v>34</v>
      </c>
      <c r="B142" t="s">
        <v>394</v>
      </c>
      <c r="C142" t="s">
        <v>968</v>
      </c>
      <c r="D142" t="s">
        <v>968</v>
      </c>
    </row>
    <row r="143" spans="1:4" x14ac:dyDescent="0.4">
      <c r="A143">
        <v>173</v>
      </c>
      <c r="B143" t="s">
        <v>76</v>
      </c>
      <c r="C143" t="s">
        <v>968</v>
      </c>
      <c r="D143" t="s">
        <v>968</v>
      </c>
    </row>
    <row r="144" spans="1:4" x14ac:dyDescent="0.4">
      <c r="A144">
        <v>19</v>
      </c>
      <c r="B144" t="s">
        <v>56</v>
      </c>
      <c r="C144" t="s">
        <v>968</v>
      </c>
      <c r="D144" t="s">
        <v>968</v>
      </c>
    </row>
    <row r="145" spans="1:4" x14ac:dyDescent="0.4">
      <c r="A145">
        <v>236</v>
      </c>
      <c r="C145" t="s">
        <v>968</v>
      </c>
      <c r="D145" t="s">
        <v>968</v>
      </c>
    </row>
    <row r="146" spans="1:4" x14ac:dyDescent="0.4">
      <c r="A146">
        <v>268</v>
      </c>
      <c r="C146" t="s">
        <v>968</v>
      </c>
      <c r="D146" t="s">
        <v>968</v>
      </c>
    </row>
    <row r="147" spans="1:4" x14ac:dyDescent="0.4">
      <c r="A147">
        <v>120</v>
      </c>
      <c r="C147" t="s">
        <v>968</v>
      </c>
      <c r="D147" t="s">
        <v>968</v>
      </c>
    </row>
    <row r="148" spans="1:4" x14ac:dyDescent="0.4">
      <c r="A148">
        <v>47</v>
      </c>
      <c r="C148" t="s">
        <v>1019</v>
      </c>
      <c r="D148" t="s">
        <v>1019</v>
      </c>
    </row>
    <row r="149" spans="1:4" x14ac:dyDescent="0.4">
      <c r="A149">
        <v>24</v>
      </c>
      <c r="B149" t="s">
        <v>278</v>
      </c>
      <c r="C149" t="s">
        <v>1060</v>
      </c>
    </row>
    <row r="150" spans="1:4" x14ac:dyDescent="0.4">
      <c r="A150">
        <v>9</v>
      </c>
      <c r="B150" t="s">
        <v>90</v>
      </c>
      <c r="C150" t="s">
        <v>1060</v>
      </c>
    </row>
    <row r="151" spans="1:4" x14ac:dyDescent="0.4">
      <c r="A151">
        <v>40</v>
      </c>
      <c r="B151" t="s">
        <v>44</v>
      </c>
      <c r="C151" t="s">
        <v>1060</v>
      </c>
    </row>
    <row r="153" spans="1:4" s="4" customFormat="1" x14ac:dyDescent="0.4">
      <c r="A153" s="4" t="s">
        <v>958</v>
      </c>
      <c r="C153" s="4" t="s">
        <v>182</v>
      </c>
    </row>
    <row r="154" spans="1:4" x14ac:dyDescent="0.4">
      <c r="A154">
        <v>1</v>
      </c>
      <c r="B154" t="s">
        <v>1062</v>
      </c>
      <c r="C154" t="s">
        <v>109</v>
      </c>
    </row>
    <row r="155" spans="1:4" x14ac:dyDescent="0.4">
      <c r="A155">
        <v>8</v>
      </c>
      <c r="B155" t="s">
        <v>1062</v>
      </c>
      <c r="C155" t="s">
        <v>369</v>
      </c>
    </row>
    <row r="156" spans="1:4" x14ac:dyDescent="0.4">
      <c r="A156">
        <v>24</v>
      </c>
      <c r="B156" t="s">
        <v>1062</v>
      </c>
      <c r="C156" t="s">
        <v>250</v>
      </c>
    </row>
    <row r="157" spans="1:4" x14ac:dyDescent="0.4">
      <c r="A157">
        <v>30</v>
      </c>
      <c r="B157" t="s">
        <v>1062</v>
      </c>
      <c r="C157" t="s">
        <v>223</v>
      </c>
    </row>
    <row r="158" spans="1:4" x14ac:dyDescent="0.4">
      <c r="A158">
        <v>31</v>
      </c>
      <c r="B158" t="s">
        <v>1062</v>
      </c>
      <c r="C158" t="s">
        <v>913</v>
      </c>
    </row>
    <row r="159" spans="1:4" x14ac:dyDescent="0.4">
      <c r="A159">
        <v>35</v>
      </c>
      <c r="B159" t="s">
        <v>1062</v>
      </c>
      <c r="C159" t="s">
        <v>462</v>
      </c>
    </row>
    <row r="160" spans="1:4" x14ac:dyDescent="0.4">
      <c r="A160">
        <v>39</v>
      </c>
      <c r="B160" t="s">
        <v>1062</v>
      </c>
      <c r="C160" t="s">
        <v>407</v>
      </c>
    </row>
    <row r="161" spans="1:3" x14ac:dyDescent="0.4">
      <c r="A161">
        <v>42</v>
      </c>
      <c r="B161" t="s">
        <v>1062</v>
      </c>
      <c r="C161" t="s">
        <v>145</v>
      </c>
    </row>
    <row r="162" spans="1:3" x14ac:dyDescent="0.4">
      <c r="A162">
        <v>47</v>
      </c>
      <c r="B162" t="s">
        <v>1062</v>
      </c>
      <c r="C162" t="s">
        <v>238</v>
      </c>
    </row>
    <row r="163" spans="1:3" x14ac:dyDescent="0.4">
      <c r="A163">
        <v>52</v>
      </c>
      <c r="B163" t="s">
        <v>1062</v>
      </c>
      <c r="C163" t="s">
        <v>22</v>
      </c>
    </row>
    <row r="164" spans="1:3" x14ac:dyDescent="0.4">
      <c r="A164">
        <v>56</v>
      </c>
      <c r="B164" t="s">
        <v>1062</v>
      </c>
      <c r="C164" t="s">
        <v>339</v>
      </c>
    </row>
    <row r="165" spans="1:3" x14ac:dyDescent="0.4">
      <c r="A165">
        <v>57</v>
      </c>
      <c r="B165" t="s">
        <v>1062</v>
      </c>
      <c r="C165" t="s">
        <v>85</v>
      </c>
    </row>
    <row r="166" spans="1:3" x14ac:dyDescent="0.4">
      <c r="A166">
        <v>58</v>
      </c>
      <c r="B166" t="s">
        <v>1062</v>
      </c>
      <c r="C166" t="s">
        <v>688</v>
      </c>
    </row>
    <row r="167" spans="1:3" x14ac:dyDescent="0.4">
      <c r="A167">
        <v>60</v>
      </c>
      <c r="B167" t="s">
        <v>1062</v>
      </c>
      <c r="C167" t="s">
        <v>183</v>
      </c>
    </row>
    <row r="168" spans="1:3" x14ac:dyDescent="0.4">
      <c r="A168">
        <v>62</v>
      </c>
      <c r="B168" t="s">
        <v>1062</v>
      </c>
      <c r="C168" t="s">
        <v>374</v>
      </c>
    </row>
    <row r="169" spans="1:3" x14ac:dyDescent="0.4">
      <c r="A169">
        <v>63</v>
      </c>
      <c r="B169" t="s">
        <v>1062</v>
      </c>
      <c r="C169" t="s">
        <v>661</v>
      </c>
    </row>
    <row r="170" spans="1:3" x14ac:dyDescent="0.4">
      <c r="A170">
        <v>67</v>
      </c>
      <c r="B170" t="s">
        <v>1062</v>
      </c>
      <c r="C170" t="s">
        <v>753</v>
      </c>
    </row>
    <row r="171" spans="1:3" x14ac:dyDescent="0.4">
      <c r="A171">
        <v>71</v>
      </c>
      <c r="B171" t="s">
        <v>1062</v>
      </c>
      <c r="C171" t="s">
        <v>246</v>
      </c>
    </row>
    <row r="172" spans="1:3" x14ac:dyDescent="0.4">
      <c r="A172">
        <v>72</v>
      </c>
      <c r="B172" t="s">
        <v>1062</v>
      </c>
      <c r="C172" t="s">
        <v>934</v>
      </c>
    </row>
    <row r="173" spans="1:3" x14ac:dyDescent="0.4">
      <c r="A173">
        <v>81</v>
      </c>
      <c r="B173" t="s">
        <v>1062</v>
      </c>
      <c r="C173" t="s">
        <v>232</v>
      </c>
    </row>
    <row r="174" spans="1:3" x14ac:dyDescent="0.4">
      <c r="A174">
        <v>86</v>
      </c>
      <c r="B174" t="s">
        <v>1063</v>
      </c>
      <c r="C174" t="s">
        <v>157</v>
      </c>
    </row>
    <row r="175" spans="1:3" x14ac:dyDescent="0.4">
      <c r="A175">
        <v>98</v>
      </c>
      <c r="B175" t="s">
        <v>1063</v>
      </c>
      <c r="C175" t="s">
        <v>296</v>
      </c>
    </row>
    <row r="176" spans="1:3" x14ac:dyDescent="0.4">
      <c r="A176">
        <v>99</v>
      </c>
      <c r="B176" t="s">
        <v>1063</v>
      </c>
      <c r="C176" t="s">
        <v>300</v>
      </c>
    </row>
    <row r="177" spans="1:3" x14ac:dyDescent="0.4">
      <c r="A177">
        <v>108</v>
      </c>
      <c r="B177" t="s">
        <v>1063</v>
      </c>
      <c r="C177" t="s">
        <v>188</v>
      </c>
    </row>
    <row r="178" spans="1:3" x14ac:dyDescent="0.4">
      <c r="A178">
        <v>112</v>
      </c>
      <c r="B178" t="s">
        <v>1063</v>
      </c>
      <c r="C178" t="s">
        <v>397</v>
      </c>
    </row>
    <row r="179" spans="1:3" x14ac:dyDescent="0.4">
      <c r="A179">
        <v>113</v>
      </c>
      <c r="B179" t="s">
        <v>1063</v>
      </c>
      <c r="C179" t="s">
        <v>399</v>
      </c>
    </row>
    <row r="180" spans="1:3" x14ac:dyDescent="0.4">
      <c r="A180">
        <v>116</v>
      </c>
      <c r="B180" t="s">
        <v>1063</v>
      </c>
      <c r="C180" t="s">
        <v>405</v>
      </c>
    </row>
    <row r="181" spans="1:3" x14ac:dyDescent="0.4">
      <c r="A181">
        <v>117</v>
      </c>
      <c r="B181" t="s">
        <v>1063</v>
      </c>
      <c r="C181" t="s">
        <v>279</v>
      </c>
    </row>
    <row r="182" spans="1:3" x14ac:dyDescent="0.4">
      <c r="A182">
        <v>118</v>
      </c>
      <c r="B182" t="s">
        <v>1063</v>
      </c>
      <c r="C182" t="s">
        <v>259</v>
      </c>
    </row>
    <row r="183" spans="1:3" ht="34.799999999999997" x14ac:dyDescent="0.4">
      <c r="A183">
        <v>119</v>
      </c>
      <c r="B183" t="s">
        <v>1063</v>
      </c>
      <c r="C183" s="1" t="s">
        <v>152</v>
      </c>
    </row>
    <row r="184" spans="1:3" x14ac:dyDescent="0.4">
      <c r="A184">
        <v>120</v>
      </c>
      <c r="B184" t="s">
        <v>1063</v>
      </c>
      <c r="C184" t="s">
        <v>212</v>
      </c>
    </row>
    <row r="185" spans="1:3" x14ac:dyDescent="0.4">
      <c r="A185">
        <v>123</v>
      </c>
      <c r="B185" t="s">
        <v>1063</v>
      </c>
      <c r="C185" t="s">
        <v>264</v>
      </c>
    </row>
    <row r="186" spans="1:3" x14ac:dyDescent="0.4">
      <c r="A186">
        <v>127</v>
      </c>
      <c r="B186" t="s">
        <v>1063</v>
      </c>
      <c r="C186" t="s">
        <v>943</v>
      </c>
    </row>
    <row r="187" spans="1:3" x14ac:dyDescent="0.4">
      <c r="A187">
        <v>128</v>
      </c>
      <c r="B187" t="s">
        <v>1064</v>
      </c>
      <c r="C187" t="s">
        <v>375</v>
      </c>
    </row>
    <row r="188" spans="1:3" x14ac:dyDescent="0.4">
      <c r="A188">
        <v>129</v>
      </c>
      <c r="B188" t="s">
        <v>1064</v>
      </c>
      <c r="C188" t="s">
        <v>460</v>
      </c>
    </row>
    <row r="189" spans="1:3" x14ac:dyDescent="0.4">
      <c r="A189">
        <v>131</v>
      </c>
      <c r="B189" t="s">
        <v>1064</v>
      </c>
      <c r="C189" t="s">
        <v>297</v>
      </c>
    </row>
    <row r="190" spans="1:3" x14ac:dyDescent="0.4">
      <c r="A190">
        <v>132</v>
      </c>
      <c r="B190" t="s">
        <v>1064</v>
      </c>
      <c r="C190" t="s">
        <v>473</v>
      </c>
    </row>
    <row r="191" spans="1:3" x14ac:dyDescent="0.4">
      <c r="A191">
        <v>133</v>
      </c>
      <c r="B191" t="s">
        <v>1064</v>
      </c>
      <c r="C191" t="s">
        <v>614</v>
      </c>
    </row>
    <row r="192" spans="1:3" x14ac:dyDescent="0.4">
      <c r="A192">
        <v>134</v>
      </c>
      <c r="B192" t="s">
        <v>1064</v>
      </c>
      <c r="C192" t="s">
        <v>275</v>
      </c>
    </row>
    <row r="193" spans="1:3" x14ac:dyDescent="0.4">
      <c r="A193">
        <v>135</v>
      </c>
      <c r="B193" t="s">
        <v>1064</v>
      </c>
      <c r="C193" t="s">
        <v>918</v>
      </c>
    </row>
    <row r="194" spans="1:3" x14ac:dyDescent="0.4">
      <c r="A194">
        <v>140</v>
      </c>
      <c r="B194" t="s">
        <v>1064</v>
      </c>
      <c r="C194" t="s">
        <v>80</v>
      </c>
    </row>
    <row r="195" spans="1:3" x14ac:dyDescent="0.4">
      <c r="A195">
        <v>144</v>
      </c>
      <c r="B195" t="s">
        <v>1064</v>
      </c>
      <c r="C195" t="s">
        <v>370</v>
      </c>
    </row>
    <row r="196" spans="1:3" x14ac:dyDescent="0.4">
      <c r="A196">
        <v>147</v>
      </c>
      <c r="B196" t="s">
        <v>1064</v>
      </c>
      <c r="C196" t="s">
        <v>268</v>
      </c>
    </row>
    <row r="197" spans="1:3" x14ac:dyDescent="0.4">
      <c r="A197">
        <v>151</v>
      </c>
      <c r="B197" t="s">
        <v>1065</v>
      </c>
      <c r="C197" t="s">
        <v>191</v>
      </c>
    </row>
    <row r="198" spans="1:3" x14ac:dyDescent="0.4">
      <c r="A198">
        <v>152</v>
      </c>
      <c r="B198" t="s">
        <v>1065</v>
      </c>
      <c r="C198" t="s">
        <v>295</v>
      </c>
    </row>
    <row r="199" spans="1:3" x14ac:dyDescent="0.4">
      <c r="A199">
        <v>155</v>
      </c>
      <c r="B199" t="s">
        <v>1065</v>
      </c>
      <c r="C199" t="s">
        <v>908</v>
      </c>
    </row>
    <row r="200" spans="1:3" x14ac:dyDescent="0.4">
      <c r="A200">
        <v>160</v>
      </c>
      <c r="B200" t="s">
        <v>1065</v>
      </c>
      <c r="C200" t="s">
        <v>613</v>
      </c>
    </row>
    <row r="201" spans="1:3" x14ac:dyDescent="0.4">
      <c r="A201">
        <v>162</v>
      </c>
      <c r="B201" t="s">
        <v>1065</v>
      </c>
      <c r="C201" t="s">
        <v>60</v>
      </c>
    </row>
    <row r="202" spans="1:3" x14ac:dyDescent="0.4">
      <c r="A202">
        <v>167</v>
      </c>
      <c r="B202" t="s">
        <v>1065</v>
      </c>
      <c r="C202" t="s">
        <v>3</v>
      </c>
    </row>
    <row r="203" spans="1:3" x14ac:dyDescent="0.4">
      <c r="A203">
        <v>173</v>
      </c>
      <c r="B203" t="s">
        <v>1065</v>
      </c>
      <c r="C203" t="s">
        <v>237</v>
      </c>
    </row>
    <row r="204" spans="1:3" x14ac:dyDescent="0.4">
      <c r="A204">
        <v>188</v>
      </c>
      <c r="B204" t="s">
        <v>1065</v>
      </c>
      <c r="C204" t="s">
        <v>957</v>
      </c>
    </row>
    <row r="205" spans="1:3" x14ac:dyDescent="0.4">
      <c r="A205">
        <v>189</v>
      </c>
      <c r="B205" t="s">
        <v>1065</v>
      </c>
      <c r="C205" t="s">
        <v>108</v>
      </c>
    </row>
    <row r="206" spans="1:3" x14ac:dyDescent="0.4">
      <c r="A206">
        <v>192</v>
      </c>
      <c r="B206" t="s">
        <v>1066</v>
      </c>
      <c r="C206" t="s">
        <v>294</v>
      </c>
    </row>
    <row r="207" spans="1:3" x14ac:dyDescent="0.4">
      <c r="A207">
        <v>195</v>
      </c>
      <c r="B207" t="s">
        <v>1066</v>
      </c>
      <c r="C207" t="s">
        <v>51</v>
      </c>
    </row>
    <row r="208" spans="1:3" x14ac:dyDescent="0.4">
      <c r="A208">
        <v>197</v>
      </c>
      <c r="B208" t="s">
        <v>1066</v>
      </c>
      <c r="C208" t="s">
        <v>199</v>
      </c>
    </row>
    <row r="209" spans="1:3" x14ac:dyDescent="0.4">
      <c r="A209">
        <v>206</v>
      </c>
      <c r="B209" t="s">
        <v>1066</v>
      </c>
      <c r="C209" t="s">
        <v>313</v>
      </c>
    </row>
    <row r="210" spans="1:3" x14ac:dyDescent="0.4">
      <c r="A210">
        <v>211</v>
      </c>
      <c r="B210" t="s">
        <v>1066</v>
      </c>
      <c r="C210" t="s">
        <v>120</v>
      </c>
    </row>
    <row r="211" spans="1:3" x14ac:dyDescent="0.4">
      <c r="A211">
        <v>212</v>
      </c>
      <c r="B211" t="s">
        <v>1066</v>
      </c>
      <c r="C211" t="s">
        <v>196</v>
      </c>
    </row>
    <row r="212" spans="1:3" x14ac:dyDescent="0.4">
      <c r="A212">
        <v>215</v>
      </c>
      <c r="B212" t="s">
        <v>1066</v>
      </c>
      <c r="C212" t="s">
        <v>612</v>
      </c>
    </row>
    <row r="213" spans="1:3" x14ac:dyDescent="0.4">
      <c r="A213">
        <v>217</v>
      </c>
      <c r="B213" t="s">
        <v>1066</v>
      </c>
      <c r="C213" t="s">
        <v>596</v>
      </c>
    </row>
    <row r="214" spans="1:3" x14ac:dyDescent="0.4">
      <c r="A214">
        <v>219</v>
      </c>
      <c r="B214" t="s">
        <v>1066</v>
      </c>
      <c r="C214" t="s">
        <v>228</v>
      </c>
    </row>
    <row r="215" spans="1:3" x14ac:dyDescent="0.4">
      <c r="A215">
        <v>220</v>
      </c>
      <c r="B215" t="s">
        <v>1066</v>
      </c>
      <c r="C215" t="s">
        <v>305</v>
      </c>
    </row>
    <row r="216" spans="1:3" x14ac:dyDescent="0.4">
      <c r="A216">
        <v>223</v>
      </c>
      <c r="B216" t="s">
        <v>1066</v>
      </c>
      <c r="C216" t="s">
        <v>270</v>
      </c>
    </row>
    <row r="217" spans="1:3" x14ac:dyDescent="0.4">
      <c r="A217">
        <v>225</v>
      </c>
      <c r="B217" t="s">
        <v>1066</v>
      </c>
      <c r="C217" t="s">
        <v>735</v>
      </c>
    </row>
    <row r="218" spans="1:3" x14ac:dyDescent="0.4">
      <c r="A218">
        <v>226</v>
      </c>
      <c r="B218" t="s">
        <v>1066</v>
      </c>
      <c r="C218" t="s">
        <v>236</v>
      </c>
    </row>
    <row r="219" spans="1:3" x14ac:dyDescent="0.4">
      <c r="A219">
        <v>236</v>
      </c>
      <c r="B219" t="s">
        <v>1066</v>
      </c>
      <c r="C219" t="s">
        <v>285</v>
      </c>
    </row>
    <row r="220" spans="1:3" x14ac:dyDescent="0.4">
      <c r="A220">
        <v>238</v>
      </c>
      <c r="B220" t="s">
        <v>1066</v>
      </c>
      <c r="C220" t="s">
        <v>28</v>
      </c>
    </row>
    <row r="221" spans="1:3" x14ac:dyDescent="0.4">
      <c r="A221">
        <v>246</v>
      </c>
      <c r="B221" t="s">
        <v>1066</v>
      </c>
      <c r="C221" t="s">
        <v>481</v>
      </c>
    </row>
    <row r="222" spans="1:3" x14ac:dyDescent="0.4">
      <c r="A222">
        <v>248</v>
      </c>
      <c r="B222" t="s">
        <v>1066</v>
      </c>
      <c r="C222" t="s">
        <v>608</v>
      </c>
    </row>
    <row r="223" spans="1:3" x14ac:dyDescent="0.4">
      <c r="A223">
        <v>250</v>
      </c>
      <c r="B223" t="s">
        <v>1066</v>
      </c>
      <c r="C223" t="s">
        <v>233</v>
      </c>
    </row>
    <row r="224" spans="1:3" x14ac:dyDescent="0.4">
      <c r="A224">
        <v>253</v>
      </c>
      <c r="B224" t="s">
        <v>1066</v>
      </c>
      <c r="C224" t="s">
        <v>357</v>
      </c>
    </row>
    <row r="225" spans="1:3" x14ac:dyDescent="0.4">
      <c r="A225">
        <v>254</v>
      </c>
      <c r="B225" t="s">
        <v>1066</v>
      </c>
      <c r="C225" t="s">
        <v>620</v>
      </c>
    </row>
    <row r="226" spans="1:3" x14ac:dyDescent="0.4">
      <c r="A226">
        <v>259</v>
      </c>
      <c r="B226" t="s">
        <v>1066</v>
      </c>
      <c r="C226" t="s">
        <v>73</v>
      </c>
    </row>
    <row r="227" spans="1:3" x14ac:dyDescent="0.4">
      <c r="A227">
        <v>261</v>
      </c>
      <c r="B227" t="s">
        <v>1066</v>
      </c>
      <c r="C227" t="s">
        <v>180</v>
      </c>
    </row>
    <row r="228" spans="1:3" x14ac:dyDescent="0.4">
      <c r="A228">
        <v>263</v>
      </c>
      <c r="B228" t="s">
        <v>1066</v>
      </c>
      <c r="C228" t="s">
        <v>798</v>
      </c>
    </row>
    <row r="229" spans="1:3" x14ac:dyDescent="0.4">
      <c r="A229">
        <v>267</v>
      </c>
      <c r="B229" t="s">
        <v>1067</v>
      </c>
      <c r="C229" t="s">
        <v>43</v>
      </c>
    </row>
    <row r="230" spans="1:3" x14ac:dyDescent="0.4">
      <c r="A230">
        <v>270</v>
      </c>
      <c r="B230" t="s">
        <v>1067</v>
      </c>
      <c r="C230" t="s">
        <v>320</v>
      </c>
    </row>
    <row r="231" spans="1:3" x14ac:dyDescent="0.4">
      <c r="A231">
        <v>276</v>
      </c>
      <c r="B231" t="s">
        <v>1067</v>
      </c>
      <c r="C231" t="s">
        <v>39</v>
      </c>
    </row>
    <row r="232" spans="1:3" x14ac:dyDescent="0.4">
      <c r="A232">
        <v>279</v>
      </c>
      <c r="B232" t="s">
        <v>1067</v>
      </c>
      <c r="C232" t="s">
        <v>32</v>
      </c>
    </row>
    <row r="233" spans="1:3" x14ac:dyDescent="0.4">
      <c r="A233">
        <v>281</v>
      </c>
      <c r="B233" t="s">
        <v>1067</v>
      </c>
      <c r="C233" t="s">
        <v>591</v>
      </c>
    </row>
    <row r="234" spans="1:3" ht="156.6" x14ac:dyDescent="0.4">
      <c r="A234">
        <v>287</v>
      </c>
      <c r="B234" t="s">
        <v>1067</v>
      </c>
      <c r="C234" s="1" t="s">
        <v>14</v>
      </c>
    </row>
    <row r="235" spans="1:3" x14ac:dyDescent="0.4">
      <c r="A235">
        <v>290</v>
      </c>
      <c r="B235" t="s">
        <v>1067</v>
      </c>
      <c r="C235" t="s">
        <v>54</v>
      </c>
    </row>
    <row r="236" spans="1:3" x14ac:dyDescent="0.4">
      <c r="A236">
        <v>291</v>
      </c>
      <c r="B236" t="s">
        <v>1067</v>
      </c>
      <c r="C236" t="s">
        <v>103</v>
      </c>
    </row>
    <row r="237" spans="1:3" x14ac:dyDescent="0.4">
      <c r="A237">
        <v>299</v>
      </c>
      <c r="B237" t="s">
        <v>1067</v>
      </c>
      <c r="C237" t="s">
        <v>207</v>
      </c>
    </row>
    <row r="238" spans="1:3" x14ac:dyDescent="0.4">
      <c r="A238">
        <v>302</v>
      </c>
      <c r="B238" t="s">
        <v>1067</v>
      </c>
      <c r="C238" t="s">
        <v>195</v>
      </c>
    </row>
    <row r="239" spans="1:3" x14ac:dyDescent="0.4">
      <c r="A239">
        <v>304</v>
      </c>
      <c r="B239" t="s">
        <v>1067</v>
      </c>
      <c r="C239" t="s">
        <v>9</v>
      </c>
    </row>
    <row r="240" spans="1:3" x14ac:dyDescent="0.4">
      <c r="A240">
        <v>307</v>
      </c>
      <c r="B240" t="s">
        <v>1067</v>
      </c>
      <c r="C240" t="s">
        <v>548</v>
      </c>
    </row>
    <row r="241" spans="1:4" x14ac:dyDescent="0.4">
      <c r="A241">
        <v>309</v>
      </c>
      <c r="B241" t="s">
        <v>1067</v>
      </c>
      <c r="C241" t="s">
        <v>356</v>
      </c>
    </row>
    <row r="242" spans="1:4" x14ac:dyDescent="0.4">
      <c r="A242">
        <v>310</v>
      </c>
      <c r="B242" t="s">
        <v>1067</v>
      </c>
      <c r="C242" t="s">
        <v>603</v>
      </c>
    </row>
    <row r="243" spans="1:4" x14ac:dyDescent="0.4">
      <c r="A243">
        <v>313</v>
      </c>
      <c r="B243" t="s">
        <v>1067</v>
      </c>
      <c r="C243" t="s">
        <v>284</v>
      </c>
    </row>
    <row r="244" spans="1:4" x14ac:dyDescent="0.4">
      <c r="A244">
        <v>320</v>
      </c>
      <c r="B244" t="s">
        <v>1067</v>
      </c>
      <c r="C244" t="s">
        <v>290</v>
      </c>
    </row>
    <row r="246" spans="1:4" s="7" customFormat="1" x14ac:dyDescent="0.4">
      <c r="A246" s="6" t="s">
        <v>1068</v>
      </c>
    </row>
    <row r="247" spans="1:4" s="7" customFormat="1" x14ac:dyDescent="0.4">
      <c r="A247" s="8" t="s">
        <v>1069</v>
      </c>
      <c r="B247" s="8">
        <v>343</v>
      </c>
    </row>
    <row r="248" spans="1:4" s="7" customFormat="1" x14ac:dyDescent="0.4">
      <c r="A248" s="8" t="s">
        <v>1070</v>
      </c>
      <c r="B248" s="8">
        <v>0</v>
      </c>
    </row>
    <row r="249" spans="1:4" s="7" customFormat="1" x14ac:dyDescent="0.4">
      <c r="A249" s="9" t="s">
        <v>1071</v>
      </c>
      <c r="B249" s="9" t="s">
        <v>1072</v>
      </c>
      <c r="C249" s="9" t="s">
        <v>1073</v>
      </c>
      <c r="D249" s="9" t="s">
        <v>1074</v>
      </c>
    </row>
    <row r="250" spans="1:4" s="7" customFormat="1" x14ac:dyDescent="0.4">
      <c r="A250" s="10" t="s">
        <v>1075</v>
      </c>
      <c r="B250" s="11" t="s">
        <v>1076</v>
      </c>
      <c r="C250" s="11" t="s">
        <v>110</v>
      </c>
      <c r="D250" s="11"/>
    </row>
    <row r="251" spans="1:4" s="7" customFormat="1" x14ac:dyDescent="0.4">
      <c r="A251" s="10" t="s">
        <v>1077</v>
      </c>
      <c r="B251" s="11" t="s">
        <v>1078</v>
      </c>
      <c r="C251" s="11" t="s">
        <v>1079</v>
      </c>
      <c r="D251" s="11"/>
    </row>
    <row r="252" spans="1:4" s="7" customFormat="1" x14ac:dyDescent="0.4">
      <c r="A252" s="10" t="s">
        <v>1080</v>
      </c>
      <c r="B252" s="11" t="s">
        <v>1081</v>
      </c>
      <c r="C252" s="11" t="s">
        <v>1082</v>
      </c>
      <c r="D252" s="11"/>
    </row>
    <row r="253" spans="1:4" s="7" customFormat="1" x14ac:dyDescent="0.4">
      <c r="A253" s="10" t="s">
        <v>1083</v>
      </c>
      <c r="B253" s="11" t="s">
        <v>1084</v>
      </c>
      <c r="C253" s="11" t="s">
        <v>1085</v>
      </c>
      <c r="D253" s="11"/>
    </row>
    <row r="254" spans="1:4" s="7" customFormat="1" x14ac:dyDescent="0.4">
      <c r="A254" s="10" t="s">
        <v>1086</v>
      </c>
      <c r="B254" s="11" t="s">
        <v>1087</v>
      </c>
      <c r="C254" s="11" t="s">
        <v>1088</v>
      </c>
      <c r="D254" s="11"/>
    </row>
    <row r="255" spans="1:4" s="7" customFormat="1" x14ac:dyDescent="0.4">
      <c r="A255" s="10" t="s">
        <v>1089</v>
      </c>
      <c r="B255" s="11" t="s">
        <v>1090</v>
      </c>
      <c r="C255" s="11" t="s">
        <v>1091</v>
      </c>
      <c r="D255" s="11"/>
    </row>
    <row r="256" spans="1:4" s="7" customFormat="1" x14ac:dyDescent="0.4">
      <c r="A256" s="10" t="s">
        <v>1092</v>
      </c>
      <c r="B256" s="11" t="s">
        <v>1093</v>
      </c>
      <c r="C256" s="11" t="s">
        <v>1094</v>
      </c>
      <c r="D256" s="11"/>
    </row>
    <row r="257" spans="1:4" s="7" customFormat="1" x14ac:dyDescent="0.4">
      <c r="A257" s="10" t="s">
        <v>1095</v>
      </c>
      <c r="B257" s="11" t="s">
        <v>1096</v>
      </c>
      <c r="C257" s="11" t="s">
        <v>1097</v>
      </c>
      <c r="D257" s="11"/>
    </row>
    <row r="258" spans="1:4" s="7" customFormat="1" x14ac:dyDescent="0.4">
      <c r="A258" s="10" t="s">
        <v>1098</v>
      </c>
      <c r="B258" s="11" t="s">
        <v>1099</v>
      </c>
      <c r="C258" s="11" t="s">
        <v>1100</v>
      </c>
      <c r="D258" s="11"/>
    </row>
    <row r="259" spans="1:4" s="7" customFormat="1" x14ac:dyDescent="0.4">
      <c r="A259" s="10" t="s">
        <v>1101</v>
      </c>
      <c r="B259" s="11" t="s">
        <v>1102</v>
      </c>
      <c r="C259" s="11" t="s">
        <v>1103</v>
      </c>
      <c r="D259" s="11"/>
    </row>
    <row r="260" spans="1:4" s="7" customFormat="1" x14ac:dyDescent="0.4">
      <c r="A260" s="10" t="s">
        <v>1104</v>
      </c>
      <c r="B260" s="11" t="s">
        <v>1105</v>
      </c>
      <c r="C260" s="11" t="s">
        <v>1106</v>
      </c>
      <c r="D260" s="11"/>
    </row>
    <row r="261" spans="1:4" s="7" customFormat="1" x14ac:dyDescent="0.4">
      <c r="A261" s="10" t="s">
        <v>1107</v>
      </c>
      <c r="B261" s="11" t="s">
        <v>1108</v>
      </c>
      <c r="C261" s="11" t="s">
        <v>1109</v>
      </c>
      <c r="D261" s="11"/>
    </row>
    <row r="262" spans="1:4" s="7" customFormat="1" x14ac:dyDescent="0.4">
      <c r="A262" s="10" t="s">
        <v>1110</v>
      </c>
      <c r="B262" s="11" t="s">
        <v>1111</v>
      </c>
      <c r="C262" s="11" t="s">
        <v>1112</v>
      </c>
      <c r="D262" s="11"/>
    </row>
    <row r="263" spans="1:4" s="7" customFormat="1" x14ac:dyDescent="0.4">
      <c r="A263" s="10" t="s">
        <v>1113</v>
      </c>
      <c r="B263" s="11" t="s">
        <v>1114</v>
      </c>
      <c r="C263" s="11" t="s">
        <v>1115</v>
      </c>
      <c r="D263" s="11"/>
    </row>
    <row r="264" spans="1:4" s="7" customFormat="1" x14ac:dyDescent="0.4">
      <c r="A264" s="10" t="s">
        <v>1116</v>
      </c>
      <c r="B264" s="11" t="s">
        <v>1117</v>
      </c>
      <c r="C264" s="11" t="s">
        <v>1118</v>
      </c>
      <c r="D264" s="11"/>
    </row>
    <row r="265" spans="1:4" s="7" customFormat="1" x14ac:dyDescent="0.4">
      <c r="A265" s="10" t="s">
        <v>1119</v>
      </c>
      <c r="B265" s="11" t="s">
        <v>1120</v>
      </c>
      <c r="C265" s="11" t="s">
        <v>1121</v>
      </c>
      <c r="D265" s="11"/>
    </row>
    <row r="266" spans="1:4" s="7" customFormat="1" x14ac:dyDescent="0.4">
      <c r="A266" s="10" t="s">
        <v>1122</v>
      </c>
      <c r="B266" s="11" t="s">
        <v>1123</v>
      </c>
      <c r="C266" s="11" t="s">
        <v>1124</v>
      </c>
      <c r="D266" s="11"/>
    </row>
    <row r="267" spans="1:4" s="7" customFormat="1" x14ac:dyDescent="0.4">
      <c r="A267" s="10" t="s">
        <v>1125</v>
      </c>
      <c r="B267" s="11" t="s">
        <v>1126</v>
      </c>
      <c r="C267" s="11" t="s">
        <v>1127</v>
      </c>
      <c r="D267" s="11"/>
    </row>
    <row r="268" spans="1:4" s="7" customFormat="1" x14ac:dyDescent="0.4">
      <c r="A268" s="10" t="s">
        <v>1128</v>
      </c>
      <c r="B268" s="11" t="s">
        <v>1129</v>
      </c>
      <c r="C268" s="11" t="s">
        <v>1130</v>
      </c>
      <c r="D268" s="11"/>
    </row>
    <row r="269" spans="1:4" s="7" customFormat="1" x14ac:dyDescent="0.4">
      <c r="A269" s="10" t="s">
        <v>1131</v>
      </c>
      <c r="B269" s="11" t="s">
        <v>1132</v>
      </c>
      <c r="C269" s="11" t="s">
        <v>1133</v>
      </c>
      <c r="D269" s="11"/>
    </row>
    <row r="270" spans="1:4" s="7" customFormat="1" x14ac:dyDescent="0.4">
      <c r="A270" s="10" t="s">
        <v>1134</v>
      </c>
      <c r="B270" s="11" t="s">
        <v>1135</v>
      </c>
      <c r="C270" s="11" t="s">
        <v>1136</v>
      </c>
      <c r="D270" s="11"/>
    </row>
    <row r="271" spans="1:4" s="7" customFormat="1" x14ac:dyDescent="0.4">
      <c r="A271" s="10" t="s">
        <v>1137</v>
      </c>
      <c r="B271" s="11" t="s">
        <v>1138</v>
      </c>
      <c r="C271" s="11" t="s">
        <v>1139</v>
      </c>
      <c r="D271" s="11"/>
    </row>
    <row r="272" spans="1:4" s="7" customFormat="1" x14ac:dyDescent="0.4">
      <c r="A272" s="10" t="s">
        <v>1140</v>
      </c>
      <c r="B272" s="11" t="s">
        <v>1141</v>
      </c>
      <c r="C272" s="11" t="s">
        <v>1142</v>
      </c>
      <c r="D272" s="11"/>
    </row>
    <row r="273" spans="1:4" s="7" customFormat="1" x14ac:dyDescent="0.4">
      <c r="A273" s="10" t="s">
        <v>1143</v>
      </c>
      <c r="B273" s="11" t="s">
        <v>1144</v>
      </c>
      <c r="C273" s="11" t="s">
        <v>1145</v>
      </c>
      <c r="D273" s="11"/>
    </row>
    <row r="274" spans="1:4" s="7" customFormat="1" x14ac:dyDescent="0.4">
      <c r="A274" s="10" t="s">
        <v>1146</v>
      </c>
      <c r="B274" s="11" t="s">
        <v>1147</v>
      </c>
      <c r="C274" s="11" t="s">
        <v>1148</v>
      </c>
      <c r="D274" s="11"/>
    </row>
    <row r="275" spans="1:4" s="7" customFormat="1" x14ac:dyDescent="0.4">
      <c r="A275" s="10" t="s">
        <v>1149</v>
      </c>
      <c r="B275" s="11" t="s">
        <v>1150</v>
      </c>
      <c r="C275" s="11" t="s">
        <v>1151</v>
      </c>
      <c r="D275" s="11"/>
    </row>
    <row r="276" spans="1:4" s="7" customFormat="1" x14ac:dyDescent="0.4">
      <c r="A276" s="10" t="s">
        <v>1152</v>
      </c>
      <c r="B276" s="11" t="s">
        <v>1153</v>
      </c>
      <c r="C276" s="11" t="s">
        <v>1154</v>
      </c>
      <c r="D276" s="11"/>
    </row>
    <row r="277" spans="1:4" s="7" customFormat="1" x14ac:dyDescent="0.4">
      <c r="A277" s="10" t="s">
        <v>1155</v>
      </c>
      <c r="B277" s="11" t="s">
        <v>1156</v>
      </c>
      <c r="C277" s="11" t="s">
        <v>1157</v>
      </c>
      <c r="D277" s="11"/>
    </row>
    <row r="278" spans="1:4" s="7" customFormat="1" x14ac:dyDescent="0.4">
      <c r="A278" s="10" t="s">
        <v>1158</v>
      </c>
      <c r="B278" s="11" t="s">
        <v>1159</v>
      </c>
      <c r="C278" s="11" t="s">
        <v>115</v>
      </c>
      <c r="D278" s="11"/>
    </row>
    <row r="279" spans="1:4" s="7" customFormat="1" x14ac:dyDescent="0.4">
      <c r="A279" s="10" t="s">
        <v>1160</v>
      </c>
      <c r="B279" s="11" t="s">
        <v>1161</v>
      </c>
      <c r="C279" s="11" t="s">
        <v>115</v>
      </c>
      <c r="D279" s="11"/>
    </row>
    <row r="280" spans="1:4" s="7" customFormat="1" x14ac:dyDescent="0.4">
      <c r="A280" s="10" t="s">
        <v>1162</v>
      </c>
      <c r="B280" s="11" t="s">
        <v>1163</v>
      </c>
      <c r="C280" s="11" t="s">
        <v>115</v>
      </c>
      <c r="D280" s="11"/>
    </row>
    <row r="281" spans="1:4" s="7" customFormat="1" x14ac:dyDescent="0.4">
      <c r="A281" s="10" t="s">
        <v>1164</v>
      </c>
      <c r="B281" s="11" t="s">
        <v>1165</v>
      </c>
      <c r="C281" s="11" t="s">
        <v>115</v>
      </c>
      <c r="D281" s="11"/>
    </row>
    <row r="282" spans="1:4" s="7" customFormat="1" x14ac:dyDescent="0.4">
      <c r="A282" s="10" t="s">
        <v>1166</v>
      </c>
      <c r="B282" s="11" t="s">
        <v>1167</v>
      </c>
      <c r="C282" s="11" t="s">
        <v>115</v>
      </c>
      <c r="D282" s="11"/>
    </row>
    <row r="283" spans="1:4" s="7" customFormat="1" x14ac:dyDescent="0.4">
      <c r="A283" s="10" t="s">
        <v>1168</v>
      </c>
      <c r="B283" s="11" t="s">
        <v>1169</v>
      </c>
      <c r="C283" s="11" t="s">
        <v>115</v>
      </c>
      <c r="D283" s="11"/>
    </row>
    <row r="284" spans="1:4" s="7" customFormat="1" x14ac:dyDescent="0.4">
      <c r="A284" s="10" t="s">
        <v>1170</v>
      </c>
      <c r="B284" s="11" t="s">
        <v>1171</v>
      </c>
      <c r="C284" s="11" t="s">
        <v>115</v>
      </c>
      <c r="D284" s="11"/>
    </row>
    <row r="285" spans="1:4" s="7" customFormat="1" x14ac:dyDescent="0.4">
      <c r="A285" s="10" t="s">
        <v>1172</v>
      </c>
      <c r="B285" s="11" t="s">
        <v>1173</v>
      </c>
      <c r="C285" s="11" t="s">
        <v>115</v>
      </c>
      <c r="D285" s="11"/>
    </row>
    <row r="286" spans="1:4" s="7" customFormat="1" x14ac:dyDescent="0.4">
      <c r="A286" s="10" t="s">
        <v>1174</v>
      </c>
      <c r="B286" s="11" t="s">
        <v>1175</v>
      </c>
      <c r="C286" s="11" t="s">
        <v>115</v>
      </c>
      <c r="D286" s="11"/>
    </row>
    <row r="287" spans="1:4" s="7" customFormat="1" x14ac:dyDescent="0.4">
      <c r="A287" s="10" t="s">
        <v>1176</v>
      </c>
      <c r="B287" s="11" t="s">
        <v>1177</v>
      </c>
      <c r="C287" s="11" t="s">
        <v>115</v>
      </c>
      <c r="D287" s="11"/>
    </row>
    <row r="288" spans="1:4" s="7" customFormat="1" x14ac:dyDescent="0.4">
      <c r="A288" s="10" t="s">
        <v>1178</v>
      </c>
      <c r="B288" s="11" t="s">
        <v>1179</v>
      </c>
      <c r="C288" s="11" t="s">
        <v>115</v>
      </c>
      <c r="D288" s="11"/>
    </row>
    <row r="289" spans="1:4" s="7" customFormat="1" x14ac:dyDescent="0.4">
      <c r="A289" s="10" t="s">
        <v>1180</v>
      </c>
      <c r="B289" s="11" t="s">
        <v>1181</v>
      </c>
      <c r="C289" s="11" t="s">
        <v>115</v>
      </c>
      <c r="D289" s="11"/>
    </row>
    <row r="290" spans="1:4" s="7" customFormat="1" x14ac:dyDescent="0.4">
      <c r="A290" s="10" t="s">
        <v>1182</v>
      </c>
      <c r="B290" s="11" t="s">
        <v>1183</v>
      </c>
      <c r="C290" s="11" t="s">
        <v>115</v>
      </c>
      <c r="D290" s="11"/>
    </row>
    <row r="291" spans="1:4" s="7" customFormat="1" x14ac:dyDescent="0.4">
      <c r="A291" s="10" t="s">
        <v>1184</v>
      </c>
      <c r="B291" s="11" t="s">
        <v>1185</v>
      </c>
      <c r="C291" s="11" t="s">
        <v>115</v>
      </c>
      <c r="D291" s="11"/>
    </row>
    <row r="292" spans="1:4" s="7" customFormat="1" x14ac:dyDescent="0.4">
      <c r="A292" s="10" t="s">
        <v>1186</v>
      </c>
      <c r="B292" s="11" t="s">
        <v>1185</v>
      </c>
      <c r="C292" s="11" t="s">
        <v>115</v>
      </c>
      <c r="D292" s="11"/>
    </row>
    <row r="293" spans="1:4" s="7" customFormat="1" x14ac:dyDescent="0.4">
      <c r="A293" s="10" t="s">
        <v>1187</v>
      </c>
      <c r="B293" s="11" t="s">
        <v>1188</v>
      </c>
      <c r="C293" s="11" t="s">
        <v>115</v>
      </c>
      <c r="D293" s="11"/>
    </row>
    <row r="294" spans="1:4" s="7" customFormat="1" x14ac:dyDescent="0.4">
      <c r="A294" s="10" t="s">
        <v>1189</v>
      </c>
      <c r="B294" s="11" t="s">
        <v>1190</v>
      </c>
      <c r="C294" s="11" t="s">
        <v>115</v>
      </c>
      <c r="D294" s="11"/>
    </row>
    <row r="295" spans="1:4" s="7" customFormat="1" x14ac:dyDescent="0.4">
      <c r="A295" s="10" t="s">
        <v>1191</v>
      </c>
      <c r="B295" s="11" t="s">
        <v>1192</v>
      </c>
      <c r="C295" s="11" t="s">
        <v>115</v>
      </c>
      <c r="D295" s="11"/>
    </row>
    <row r="296" spans="1:4" s="7" customFormat="1" x14ac:dyDescent="0.4">
      <c r="A296" s="10" t="s">
        <v>1193</v>
      </c>
      <c r="B296" s="11" t="s">
        <v>1194</v>
      </c>
      <c r="C296" s="11" t="s">
        <v>115</v>
      </c>
      <c r="D296" s="11"/>
    </row>
    <row r="297" spans="1:4" s="7" customFormat="1" x14ac:dyDescent="0.4">
      <c r="A297" s="10" t="s">
        <v>1195</v>
      </c>
      <c r="B297" s="11" t="s">
        <v>1196</v>
      </c>
      <c r="C297" s="11" t="s">
        <v>115</v>
      </c>
      <c r="D297" s="11"/>
    </row>
    <row r="298" spans="1:4" s="7" customFormat="1" x14ac:dyDescent="0.4">
      <c r="A298" s="10" t="s">
        <v>1197</v>
      </c>
      <c r="B298" s="11" t="s">
        <v>1198</v>
      </c>
      <c r="C298" s="11" t="s">
        <v>115</v>
      </c>
      <c r="D298" s="11"/>
    </row>
    <row r="299" spans="1:4" s="7" customFormat="1" x14ac:dyDescent="0.4">
      <c r="A299" s="10" t="s">
        <v>1199</v>
      </c>
      <c r="B299" s="11" t="s">
        <v>1200</v>
      </c>
      <c r="C299" s="11" t="s">
        <v>115</v>
      </c>
      <c r="D299" s="11"/>
    </row>
    <row r="300" spans="1:4" s="7" customFormat="1" x14ac:dyDescent="0.4">
      <c r="A300" s="10" t="s">
        <v>1201</v>
      </c>
      <c r="B300" s="11" t="s">
        <v>1202</v>
      </c>
      <c r="C300" s="11" t="s">
        <v>115</v>
      </c>
      <c r="D300" s="11"/>
    </row>
    <row r="301" spans="1:4" s="7" customFormat="1" x14ac:dyDescent="0.4">
      <c r="A301" s="10" t="s">
        <v>1203</v>
      </c>
      <c r="B301" s="11" t="s">
        <v>1204</v>
      </c>
      <c r="C301" s="11" t="s">
        <v>115</v>
      </c>
      <c r="D301" s="11"/>
    </row>
    <row r="302" spans="1:4" s="7" customFormat="1" x14ac:dyDescent="0.4">
      <c r="A302" s="10" t="s">
        <v>1205</v>
      </c>
      <c r="B302" s="11" t="s">
        <v>1206</v>
      </c>
      <c r="C302" s="11" t="s">
        <v>115</v>
      </c>
      <c r="D302" s="11"/>
    </row>
    <row r="303" spans="1:4" s="7" customFormat="1" x14ac:dyDescent="0.4">
      <c r="A303" s="10" t="s">
        <v>1207</v>
      </c>
      <c r="B303" s="11" t="s">
        <v>1208</v>
      </c>
      <c r="C303" s="11" t="s">
        <v>115</v>
      </c>
      <c r="D303" s="11"/>
    </row>
    <row r="304" spans="1:4" s="7" customFormat="1" x14ac:dyDescent="0.4">
      <c r="A304" s="10" t="s">
        <v>1209</v>
      </c>
      <c r="B304" s="11" t="s">
        <v>1210</v>
      </c>
      <c r="C304" s="11" t="s">
        <v>115</v>
      </c>
      <c r="D304" s="11"/>
    </row>
    <row r="305" spans="1:4" s="7" customFormat="1" x14ac:dyDescent="0.4">
      <c r="A305" s="10" t="s">
        <v>1211</v>
      </c>
      <c r="B305" s="11" t="s">
        <v>1212</v>
      </c>
      <c r="C305" s="11" t="s">
        <v>115</v>
      </c>
      <c r="D305" s="11"/>
    </row>
    <row r="306" spans="1:4" s="7" customFormat="1" x14ac:dyDescent="0.4">
      <c r="A306" s="10" t="s">
        <v>1213</v>
      </c>
      <c r="B306" s="11" t="s">
        <v>1214</v>
      </c>
      <c r="C306" s="11" t="s">
        <v>115</v>
      </c>
      <c r="D306" s="11"/>
    </row>
    <row r="307" spans="1:4" s="7" customFormat="1" x14ac:dyDescent="0.4">
      <c r="A307" s="10" t="s">
        <v>1215</v>
      </c>
      <c r="B307" s="11" t="s">
        <v>1216</v>
      </c>
      <c r="C307" s="11" t="s">
        <v>115</v>
      </c>
      <c r="D307" s="11"/>
    </row>
    <row r="308" spans="1:4" s="7" customFormat="1" x14ac:dyDescent="0.4">
      <c r="A308" s="10" t="s">
        <v>1217</v>
      </c>
      <c r="B308" s="11" t="s">
        <v>1218</v>
      </c>
      <c r="C308" s="11" t="s">
        <v>115</v>
      </c>
      <c r="D308" s="11"/>
    </row>
    <row r="309" spans="1:4" s="7" customFormat="1" x14ac:dyDescent="0.4">
      <c r="A309" s="10" t="s">
        <v>1219</v>
      </c>
      <c r="B309" s="11" t="s">
        <v>1220</v>
      </c>
      <c r="C309" s="11" t="s">
        <v>115</v>
      </c>
      <c r="D309" s="11"/>
    </row>
    <row r="310" spans="1:4" s="7" customFormat="1" x14ac:dyDescent="0.4">
      <c r="A310" s="10" t="s">
        <v>1221</v>
      </c>
      <c r="B310" s="11" t="s">
        <v>1222</v>
      </c>
      <c r="C310" s="11" t="s">
        <v>115</v>
      </c>
      <c r="D310" s="11"/>
    </row>
    <row r="311" spans="1:4" s="7" customFormat="1" x14ac:dyDescent="0.4">
      <c r="A311" s="10" t="s">
        <v>1223</v>
      </c>
      <c r="B311" s="11" t="s">
        <v>1224</v>
      </c>
      <c r="C311" s="11" t="s">
        <v>115</v>
      </c>
      <c r="D311" s="11"/>
    </row>
    <row r="312" spans="1:4" s="7" customFormat="1" x14ac:dyDescent="0.4">
      <c r="A312" s="10" t="s">
        <v>1225</v>
      </c>
      <c r="B312" s="11" t="s">
        <v>1226</v>
      </c>
      <c r="C312" s="11" t="s">
        <v>115</v>
      </c>
      <c r="D312" s="11"/>
    </row>
    <row r="313" spans="1:4" s="7" customFormat="1" x14ac:dyDescent="0.4">
      <c r="A313" s="10" t="s">
        <v>1227</v>
      </c>
      <c r="B313" s="11" t="s">
        <v>1228</v>
      </c>
      <c r="C313" s="11" t="s">
        <v>115</v>
      </c>
      <c r="D313" s="11"/>
    </row>
    <row r="314" spans="1:4" s="7" customFormat="1" x14ac:dyDescent="0.4">
      <c r="A314" s="10" t="s">
        <v>1229</v>
      </c>
      <c r="B314" s="11" t="s">
        <v>1230</v>
      </c>
      <c r="C314" s="11" t="s">
        <v>115</v>
      </c>
      <c r="D314" s="11"/>
    </row>
    <row r="315" spans="1:4" s="7" customFormat="1" x14ac:dyDescent="0.4">
      <c r="A315" s="10" t="s">
        <v>1231</v>
      </c>
      <c r="B315" s="11" t="s">
        <v>1232</v>
      </c>
      <c r="C315" s="11" t="s">
        <v>115</v>
      </c>
      <c r="D315" s="11"/>
    </row>
    <row r="316" spans="1:4" s="7" customFormat="1" x14ac:dyDescent="0.4">
      <c r="A316" s="10" t="s">
        <v>1233</v>
      </c>
      <c r="B316" s="11" t="s">
        <v>1234</v>
      </c>
      <c r="C316" s="11" t="s">
        <v>115</v>
      </c>
      <c r="D316" s="11"/>
    </row>
    <row r="317" spans="1:4" s="7" customFormat="1" x14ac:dyDescent="0.4">
      <c r="A317" s="10" t="s">
        <v>1235</v>
      </c>
      <c r="B317" s="11" t="s">
        <v>1236</v>
      </c>
      <c r="C317" s="11" t="s">
        <v>115</v>
      </c>
      <c r="D317" s="11"/>
    </row>
    <row r="318" spans="1:4" s="7" customFormat="1" x14ac:dyDescent="0.4">
      <c r="A318" s="10" t="s">
        <v>1237</v>
      </c>
      <c r="B318" s="11" t="s">
        <v>1238</v>
      </c>
      <c r="C318" s="11" t="s">
        <v>115</v>
      </c>
      <c r="D318" s="11"/>
    </row>
    <row r="319" spans="1:4" s="7" customFormat="1" x14ac:dyDescent="0.4">
      <c r="A319" s="10" t="s">
        <v>1239</v>
      </c>
      <c r="B319" s="11" t="s">
        <v>1240</v>
      </c>
      <c r="C319" s="11" t="s">
        <v>115</v>
      </c>
      <c r="D319" s="11"/>
    </row>
    <row r="320" spans="1:4" s="7" customFormat="1" x14ac:dyDescent="0.4">
      <c r="A320" s="10" t="s">
        <v>1241</v>
      </c>
      <c r="B320" s="11" t="s">
        <v>1242</v>
      </c>
      <c r="C320" s="11" t="s">
        <v>115</v>
      </c>
      <c r="D320" s="11"/>
    </row>
    <row r="321" spans="1:4" s="7" customFormat="1" x14ac:dyDescent="0.4">
      <c r="A321" s="10" t="s">
        <v>1243</v>
      </c>
      <c r="B321" s="11" t="s">
        <v>1244</v>
      </c>
      <c r="C321" s="11" t="s">
        <v>115</v>
      </c>
      <c r="D321" s="11"/>
    </row>
    <row r="322" spans="1:4" s="7" customFormat="1" x14ac:dyDescent="0.4">
      <c r="A322" s="10" t="s">
        <v>1245</v>
      </c>
      <c r="B322" s="11" t="s">
        <v>1246</v>
      </c>
      <c r="C322" s="11" t="s">
        <v>115</v>
      </c>
      <c r="D322" s="11"/>
    </row>
    <row r="323" spans="1:4" s="7" customFormat="1" x14ac:dyDescent="0.4">
      <c r="A323" s="10" t="s">
        <v>1247</v>
      </c>
      <c r="B323" s="11" t="s">
        <v>1248</v>
      </c>
      <c r="C323" s="11" t="s">
        <v>115</v>
      </c>
      <c r="D323" s="11"/>
    </row>
    <row r="324" spans="1:4" s="7" customFormat="1" x14ac:dyDescent="0.4">
      <c r="A324" s="10" t="s">
        <v>1249</v>
      </c>
      <c r="B324" s="11" t="s">
        <v>1250</v>
      </c>
      <c r="C324" s="11" t="s">
        <v>115</v>
      </c>
      <c r="D324" s="11"/>
    </row>
    <row r="325" spans="1:4" s="7" customFormat="1" x14ac:dyDescent="0.4">
      <c r="A325" s="10" t="s">
        <v>1251</v>
      </c>
      <c r="B325" s="11" t="s">
        <v>1252</v>
      </c>
      <c r="C325" s="11" t="s">
        <v>115</v>
      </c>
      <c r="D325" s="11"/>
    </row>
    <row r="326" spans="1:4" s="7" customFormat="1" x14ac:dyDescent="0.4">
      <c r="A326" s="10" t="s">
        <v>1253</v>
      </c>
      <c r="B326" s="11" t="s">
        <v>1254</v>
      </c>
      <c r="C326" s="11" t="s">
        <v>115</v>
      </c>
      <c r="D326" s="11"/>
    </row>
    <row r="327" spans="1:4" s="7" customFormat="1" x14ac:dyDescent="0.4">
      <c r="A327" s="10" t="s">
        <v>1255</v>
      </c>
      <c r="B327" s="11" t="s">
        <v>1256</v>
      </c>
      <c r="C327" s="11" t="s">
        <v>115</v>
      </c>
      <c r="D327" s="11"/>
    </row>
    <row r="328" spans="1:4" s="7" customFormat="1" x14ac:dyDescent="0.4">
      <c r="A328" s="10" t="s">
        <v>1257</v>
      </c>
      <c r="B328" s="11" t="s">
        <v>1258</v>
      </c>
      <c r="C328" s="11" t="s">
        <v>115</v>
      </c>
      <c r="D328" s="11"/>
    </row>
    <row r="329" spans="1:4" s="7" customFormat="1" x14ac:dyDescent="0.4">
      <c r="A329" s="10" t="s">
        <v>1259</v>
      </c>
      <c r="B329" s="11" t="s">
        <v>1260</v>
      </c>
      <c r="C329" s="11" t="s">
        <v>115</v>
      </c>
      <c r="D329" s="11"/>
    </row>
    <row r="330" spans="1:4" s="7" customFormat="1" x14ac:dyDescent="0.4">
      <c r="A330" s="10" t="s">
        <v>1261</v>
      </c>
      <c r="B330" s="11" t="s">
        <v>1262</v>
      </c>
      <c r="C330" s="11" t="s">
        <v>115</v>
      </c>
      <c r="D330" s="11"/>
    </row>
    <row r="331" spans="1:4" s="7" customFormat="1" x14ac:dyDescent="0.4">
      <c r="A331" s="10" t="s">
        <v>1263</v>
      </c>
      <c r="B331" s="11" t="s">
        <v>1264</v>
      </c>
      <c r="C331" s="11" t="s">
        <v>115</v>
      </c>
      <c r="D331" s="11"/>
    </row>
    <row r="332" spans="1:4" s="7" customFormat="1" x14ac:dyDescent="0.4">
      <c r="A332" s="10" t="s">
        <v>1265</v>
      </c>
      <c r="B332" s="11" t="s">
        <v>1266</v>
      </c>
      <c r="C332" s="11" t="s">
        <v>115</v>
      </c>
      <c r="D332" s="11"/>
    </row>
    <row r="333" spans="1:4" s="7" customFormat="1" x14ac:dyDescent="0.4">
      <c r="A333" s="10" t="s">
        <v>1267</v>
      </c>
      <c r="B333" s="11" t="s">
        <v>1268</v>
      </c>
      <c r="C333" s="11" t="s">
        <v>115</v>
      </c>
      <c r="D333" s="11"/>
    </row>
    <row r="334" spans="1:4" s="7" customFormat="1" x14ac:dyDescent="0.4">
      <c r="A334" s="10" t="s">
        <v>1269</v>
      </c>
      <c r="B334" s="11" t="s">
        <v>1270</v>
      </c>
      <c r="C334" s="11" t="s">
        <v>115</v>
      </c>
      <c r="D334" s="11"/>
    </row>
    <row r="335" spans="1:4" s="7" customFormat="1" x14ac:dyDescent="0.4">
      <c r="A335" s="10" t="s">
        <v>1271</v>
      </c>
      <c r="B335" s="11" t="s">
        <v>1272</v>
      </c>
      <c r="C335" s="11" t="s">
        <v>115</v>
      </c>
      <c r="D335" s="11"/>
    </row>
    <row r="336" spans="1:4" s="7" customFormat="1" x14ac:dyDescent="0.4">
      <c r="A336" s="10" t="s">
        <v>1273</v>
      </c>
      <c r="B336" s="11" t="s">
        <v>1272</v>
      </c>
      <c r="C336" s="11" t="s">
        <v>115</v>
      </c>
      <c r="D336" s="11"/>
    </row>
    <row r="337" spans="1:4" s="7" customFormat="1" x14ac:dyDescent="0.4">
      <c r="A337" s="10" t="s">
        <v>1274</v>
      </c>
      <c r="B337" s="11" t="s">
        <v>1275</v>
      </c>
      <c r="C337" s="11" t="s">
        <v>115</v>
      </c>
      <c r="D337" s="11"/>
    </row>
    <row r="338" spans="1:4" s="7" customFormat="1" x14ac:dyDescent="0.4">
      <c r="A338" s="10" t="s">
        <v>1276</v>
      </c>
      <c r="B338" s="11" t="s">
        <v>1277</v>
      </c>
      <c r="C338" s="11" t="s">
        <v>115</v>
      </c>
      <c r="D338" s="11"/>
    </row>
    <row r="339" spans="1:4" s="7" customFormat="1" x14ac:dyDescent="0.4">
      <c r="A339" s="10" t="s">
        <v>1278</v>
      </c>
      <c r="B339" s="11" t="s">
        <v>1279</v>
      </c>
      <c r="C339" s="11" t="s">
        <v>115</v>
      </c>
      <c r="D339" s="11"/>
    </row>
    <row r="340" spans="1:4" s="7" customFormat="1" x14ac:dyDescent="0.4">
      <c r="A340" s="10" t="s">
        <v>1280</v>
      </c>
      <c r="B340" s="11" t="s">
        <v>1281</v>
      </c>
      <c r="C340" s="11" t="s">
        <v>115</v>
      </c>
      <c r="D340" s="11"/>
    </row>
    <row r="341" spans="1:4" s="7" customFormat="1" x14ac:dyDescent="0.4">
      <c r="A341" s="10" t="s">
        <v>1282</v>
      </c>
      <c r="B341" s="11" t="s">
        <v>1283</v>
      </c>
      <c r="C341" s="11" t="s">
        <v>115</v>
      </c>
      <c r="D341" s="11"/>
    </row>
    <row r="342" spans="1:4" s="7" customFormat="1" x14ac:dyDescent="0.4">
      <c r="A342" s="10" t="s">
        <v>1284</v>
      </c>
      <c r="B342" s="11" t="s">
        <v>1285</v>
      </c>
      <c r="C342" s="11" t="s">
        <v>115</v>
      </c>
      <c r="D342" s="11"/>
    </row>
    <row r="343" spans="1:4" s="7" customFormat="1" x14ac:dyDescent="0.4">
      <c r="A343" s="10" t="s">
        <v>1286</v>
      </c>
      <c r="B343" s="11" t="s">
        <v>1287</v>
      </c>
      <c r="C343" s="11" t="s">
        <v>115</v>
      </c>
      <c r="D343" s="11"/>
    </row>
    <row r="344" spans="1:4" s="7" customFormat="1" x14ac:dyDescent="0.4">
      <c r="A344" s="10" t="s">
        <v>1288</v>
      </c>
      <c r="B344" s="11" t="s">
        <v>1289</v>
      </c>
      <c r="C344" s="11" t="s">
        <v>115</v>
      </c>
      <c r="D344" s="11"/>
    </row>
    <row r="345" spans="1:4" s="7" customFormat="1" x14ac:dyDescent="0.4">
      <c r="A345" s="10" t="s">
        <v>1290</v>
      </c>
      <c r="B345" s="11" t="s">
        <v>1289</v>
      </c>
      <c r="C345" s="11" t="s">
        <v>115</v>
      </c>
      <c r="D345" s="11"/>
    </row>
    <row r="346" spans="1:4" s="7" customFormat="1" x14ac:dyDescent="0.4">
      <c r="A346" s="10" t="s">
        <v>1291</v>
      </c>
      <c r="B346" s="11" t="s">
        <v>1292</v>
      </c>
      <c r="C346" s="11" t="s">
        <v>115</v>
      </c>
      <c r="D346" s="11"/>
    </row>
    <row r="347" spans="1:4" s="7" customFormat="1" x14ac:dyDescent="0.4">
      <c r="A347" s="10" t="s">
        <v>1293</v>
      </c>
      <c r="B347" s="11" t="s">
        <v>1294</v>
      </c>
      <c r="C347" s="11" t="s">
        <v>115</v>
      </c>
      <c r="D347" s="11"/>
    </row>
    <row r="348" spans="1:4" s="7" customFormat="1" x14ac:dyDescent="0.4">
      <c r="A348" s="10" t="s">
        <v>1295</v>
      </c>
      <c r="B348" s="11" t="s">
        <v>1296</v>
      </c>
      <c r="C348" s="11" t="s">
        <v>115</v>
      </c>
      <c r="D348" s="11"/>
    </row>
    <row r="349" spans="1:4" s="7" customFormat="1" x14ac:dyDescent="0.4">
      <c r="A349" s="10" t="s">
        <v>1297</v>
      </c>
      <c r="B349" s="11" t="s">
        <v>1298</v>
      </c>
      <c r="C349" s="11" t="s">
        <v>115</v>
      </c>
      <c r="D349" s="11"/>
    </row>
    <row r="350" spans="1:4" s="7" customFormat="1" x14ac:dyDescent="0.4">
      <c r="A350" s="10" t="s">
        <v>1299</v>
      </c>
      <c r="B350" s="11" t="s">
        <v>1298</v>
      </c>
      <c r="C350" s="11" t="s">
        <v>115</v>
      </c>
      <c r="D350" s="11"/>
    </row>
    <row r="351" spans="1:4" s="7" customFormat="1" x14ac:dyDescent="0.4">
      <c r="A351" s="10" t="s">
        <v>1300</v>
      </c>
      <c r="B351" s="11" t="s">
        <v>1301</v>
      </c>
      <c r="C351" s="11" t="s">
        <v>115</v>
      </c>
      <c r="D351" s="11"/>
    </row>
    <row r="352" spans="1:4" s="7" customFormat="1" x14ac:dyDescent="0.4">
      <c r="A352" s="10" t="s">
        <v>1302</v>
      </c>
      <c r="B352" s="11" t="s">
        <v>1303</v>
      </c>
      <c r="C352" s="11" t="s">
        <v>115</v>
      </c>
      <c r="D352" s="11"/>
    </row>
    <row r="353" spans="1:4" s="7" customFormat="1" x14ac:dyDescent="0.4">
      <c r="A353" s="10" t="s">
        <v>1304</v>
      </c>
      <c r="B353" s="11" t="s">
        <v>1303</v>
      </c>
      <c r="C353" s="11" t="s">
        <v>115</v>
      </c>
      <c r="D353" s="11"/>
    </row>
    <row r="354" spans="1:4" s="7" customFormat="1" x14ac:dyDescent="0.4">
      <c r="A354" s="10" t="s">
        <v>1305</v>
      </c>
      <c r="B354" s="11" t="s">
        <v>1306</v>
      </c>
      <c r="C354" s="11" t="s">
        <v>115</v>
      </c>
      <c r="D354" s="11"/>
    </row>
    <row r="355" spans="1:4" s="7" customFormat="1" x14ac:dyDescent="0.4">
      <c r="A355" s="10" t="s">
        <v>1307</v>
      </c>
      <c r="B355" s="11" t="s">
        <v>1306</v>
      </c>
      <c r="C355" s="11" t="s">
        <v>115</v>
      </c>
      <c r="D355" s="11"/>
    </row>
    <row r="356" spans="1:4" s="7" customFormat="1" x14ac:dyDescent="0.4">
      <c r="A356" s="10" t="s">
        <v>1308</v>
      </c>
      <c r="B356" s="11" t="s">
        <v>1309</v>
      </c>
      <c r="C356" s="11" t="s">
        <v>115</v>
      </c>
      <c r="D356" s="11"/>
    </row>
    <row r="357" spans="1:4" s="7" customFormat="1" x14ac:dyDescent="0.4">
      <c r="A357" s="10" t="s">
        <v>1310</v>
      </c>
      <c r="B357" s="11" t="s">
        <v>1311</v>
      </c>
      <c r="C357" s="11" t="s">
        <v>115</v>
      </c>
      <c r="D357" s="11"/>
    </row>
    <row r="358" spans="1:4" s="7" customFormat="1" x14ac:dyDescent="0.4">
      <c r="A358" s="10" t="s">
        <v>1312</v>
      </c>
      <c r="B358" s="11" t="s">
        <v>1313</v>
      </c>
      <c r="C358" s="11" t="s">
        <v>115</v>
      </c>
      <c r="D358" s="11"/>
    </row>
    <row r="359" spans="1:4" s="7" customFormat="1" x14ac:dyDescent="0.4">
      <c r="A359" s="10" t="s">
        <v>1314</v>
      </c>
      <c r="B359" s="11" t="s">
        <v>1315</v>
      </c>
      <c r="C359" s="11" t="s">
        <v>115</v>
      </c>
      <c r="D359" s="11"/>
    </row>
    <row r="360" spans="1:4" s="7" customFormat="1" x14ac:dyDescent="0.4">
      <c r="A360" s="10" t="s">
        <v>1316</v>
      </c>
      <c r="B360" s="11" t="s">
        <v>1317</v>
      </c>
      <c r="C360" s="11" t="s">
        <v>115</v>
      </c>
      <c r="D360" s="11"/>
    </row>
    <row r="361" spans="1:4" s="7" customFormat="1" x14ac:dyDescent="0.4">
      <c r="A361" s="10" t="s">
        <v>1318</v>
      </c>
      <c r="B361" s="11" t="s">
        <v>1319</v>
      </c>
      <c r="C361" s="11" t="s">
        <v>115</v>
      </c>
      <c r="D361" s="11"/>
    </row>
    <row r="362" spans="1:4" s="7" customFormat="1" x14ac:dyDescent="0.4">
      <c r="A362" s="10" t="s">
        <v>1320</v>
      </c>
      <c r="B362" s="11" t="s">
        <v>1321</v>
      </c>
      <c r="C362" s="11" t="s">
        <v>115</v>
      </c>
      <c r="D362" s="11"/>
    </row>
    <row r="363" spans="1:4" s="7" customFormat="1" x14ac:dyDescent="0.4">
      <c r="A363" s="10" t="s">
        <v>1322</v>
      </c>
      <c r="B363" s="11" t="s">
        <v>1323</v>
      </c>
      <c r="C363" s="11" t="s">
        <v>115</v>
      </c>
      <c r="D363" s="11"/>
    </row>
    <row r="364" spans="1:4" s="7" customFormat="1" x14ac:dyDescent="0.4">
      <c r="A364" s="10" t="s">
        <v>1324</v>
      </c>
      <c r="B364" s="11" t="s">
        <v>1325</v>
      </c>
      <c r="C364" s="11" t="s">
        <v>115</v>
      </c>
      <c r="D364" s="11"/>
    </row>
    <row r="365" spans="1:4" s="7" customFormat="1" x14ac:dyDescent="0.4">
      <c r="A365" s="10" t="s">
        <v>1326</v>
      </c>
      <c r="B365" s="11" t="s">
        <v>1327</v>
      </c>
      <c r="C365" s="11" t="s">
        <v>115</v>
      </c>
      <c r="D365" s="11"/>
    </row>
    <row r="366" spans="1:4" s="7" customFormat="1" x14ac:dyDescent="0.4">
      <c r="A366" s="10" t="s">
        <v>1328</v>
      </c>
      <c r="B366" s="11" t="s">
        <v>1329</v>
      </c>
      <c r="C366" s="11" t="s">
        <v>115</v>
      </c>
      <c r="D366" s="11"/>
    </row>
    <row r="367" spans="1:4" s="7" customFormat="1" x14ac:dyDescent="0.4">
      <c r="A367" s="10" t="s">
        <v>1330</v>
      </c>
      <c r="B367" s="11" t="s">
        <v>1331</v>
      </c>
      <c r="C367" s="11" t="s">
        <v>115</v>
      </c>
      <c r="D367" s="11"/>
    </row>
    <row r="368" spans="1:4" s="7" customFormat="1" x14ac:dyDescent="0.4">
      <c r="A368" s="10" t="s">
        <v>1332</v>
      </c>
      <c r="B368" s="11" t="s">
        <v>1333</v>
      </c>
      <c r="C368" s="11" t="s">
        <v>115</v>
      </c>
      <c r="D368" s="11"/>
    </row>
    <row r="369" spans="1:4" s="7" customFormat="1" x14ac:dyDescent="0.4">
      <c r="A369" s="10" t="s">
        <v>1334</v>
      </c>
      <c r="B369" s="11" t="s">
        <v>1335</v>
      </c>
      <c r="C369" s="11" t="s">
        <v>115</v>
      </c>
      <c r="D369" s="11"/>
    </row>
    <row r="370" spans="1:4" s="7" customFormat="1" x14ac:dyDescent="0.4">
      <c r="A370" s="10" t="s">
        <v>1336</v>
      </c>
      <c r="B370" s="11" t="s">
        <v>1337</v>
      </c>
      <c r="C370" s="11" t="s">
        <v>115</v>
      </c>
      <c r="D370" s="11"/>
    </row>
    <row r="371" spans="1:4" s="7" customFormat="1" x14ac:dyDescent="0.4">
      <c r="A371" s="10" t="s">
        <v>1338</v>
      </c>
      <c r="B371" s="11" t="s">
        <v>1339</v>
      </c>
      <c r="C371" s="11" t="s">
        <v>115</v>
      </c>
      <c r="D371" s="11"/>
    </row>
    <row r="372" spans="1:4" s="7" customFormat="1" x14ac:dyDescent="0.4">
      <c r="A372" s="10" t="s">
        <v>1340</v>
      </c>
      <c r="B372" s="11" t="s">
        <v>1341</v>
      </c>
      <c r="C372" s="11" t="s">
        <v>115</v>
      </c>
      <c r="D372" s="11"/>
    </row>
    <row r="373" spans="1:4" s="7" customFormat="1" x14ac:dyDescent="0.4">
      <c r="A373" s="10" t="s">
        <v>1342</v>
      </c>
      <c r="B373" s="11" t="s">
        <v>1343</v>
      </c>
      <c r="C373" s="11" t="s">
        <v>115</v>
      </c>
      <c r="D373" s="11"/>
    </row>
    <row r="374" spans="1:4" s="7" customFormat="1" x14ac:dyDescent="0.4">
      <c r="A374" s="10" t="s">
        <v>1344</v>
      </c>
      <c r="B374" s="11" t="s">
        <v>1345</v>
      </c>
      <c r="C374" s="11" t="s">
        <v>115</v>
      </c>
      <c r="D374" s="11"/>
    </row>
    <row r="375" spans="1:4" s="7" customFormat="1" x14ac:dyDescent="0.4">
      <c r="A375" s="10" t="s">
        <v>1346</v>
      </c>
      <c r="B375" s="11" t="s">
        <v>1347</v>
      </c>
      <c r="C375" s="11" t="s">
        <v>115</v>
      </c>
      <c r="D375" s="11"/>
    </row>
    <row r="376" spans="1:4" s="7" customFormat="1" x14ac:dyDescent="0.4">
      <c r="A376" s="10" t="s">
        <v>1348</v>
      </c>
      <c r="B376" s="11" t="s">
        <v>1349</v>
      </c>
      <c r="C376" s="11" t="s">
        <v>115</v>
      </c>
      <c r="D376" s="11"/>
    </row>
    <row r="377" spans="1:4" s="7" customFormat="1" x14ac:dyDescent="0.4">
      <c r="A377" s="10" t="s">
        <v>1350</v>
      </c>
      <c r="B377" s="11" t="s">
        <v>1351</v>
      </c>
      <c r="C377" s="11" t="s">
        <v>115</v>
      </c>
      <c r="D377" s="11"/>
    </row>
    <row r="378" spans="1:4" s="7" customFormat="1" x14ac:dyDescent="0.4">
      <c r="A378" s="10" t="s">
        <v>1352</v>
      </c>
      <c r="B378" s="11" t="s">
        <v>1353</v>
      </c>
      <c r="C378" s="11" t="s">
        <v>115</v>
      </c>
      <c r="D378" s="11"/>
    </row>
    <row r="379" spans="1:4" s="7" customFormat="1" x14ac:dyDescent="0.4">
      <c r="A379" s="10" t="s">
        <v>1354</v>
      </c>
      <c r="B379" s="11" t="s">
        <v>1355</v>
      </c>
      <c r="C379" s="11" t="s">
        <v>115</v>
      </c>
      <c r="D379" s="11"/>
    </row>
    <row r="380" spans="1:4" s="7" customFormat="1" x14ac:dyDescent="0.4">
      <c r="A380" s="10" t="s">
        <v>1356</v>
      </c>
      <c r="B380" s="11" t="s">
        <v>1357</v>
      </c>
      <c r="C380" s="11" t="s">
        <v>115</v>
      </c>
      <c r="D380" s="11"/>
    </row>
    <row r="381" spans="1:4" s="7" customFormat="1" x14ac:dyDescent="0.4">
      <c r="A381" s="10" t="s">
        <v>1358</v>
      </c>
      <c r="B381" s="11" t="s">
        <v>1359</v>
      </c>
      <c r="C381" s="11" t="s">
        <v>115</v>
      </c>
      <c r="D381" s="11"/>
    </row>
    <row r="382" spans="1:4" s="7" customFormat="1" x14ac:dyDescent="0.4">
      <c r="A382" s="10" t="s">
        <v>1360</v>
      </c>
      <c r="B382" s="11" t="s">
        <v>1361</v>
      </c>
      <c r="C382" s="11" t="s">
        <v>115</v>
      </c>
      <c r="D382" s="11"/>
    </row>
    <row r="383" spans="1:4" s="7" customFormat="1" x14ac:dyDescent="0.4">
      <c r="A383" s="10" t="s">
        <v>1362</v>
      </c>
      <c r="B383" s="11" t="s">
        <v>1363</v>
      </c>
      <c r="C383" s="11" t="s">
        <v>115</v>
      </c>
      <c r="D383" s="11"/>
    </row>
    <row r="384" spans="1:4" s="7" customFormat="1" x14ac:dyDescent="0.4">
      <c r="A384" s="10" t="s">
        <v>1364</v>
      </c>
      <c r="B384" s="11" t="s">
        <v>1365</v>
      </c>
      <c r="C384" s="11" t="s">
        <v>115</v>
      </c>
      <c r="D384" s="11"/>
    </row>
    <row r="385" spans="1:4" s="7" customFormat="1" x14ac:dyDescent="0.4">
      <c r="A385" s="10" t="s">
        <v>1366</v>
      </c>
      <c r="B385" s="11" t="s">
        <v>1367</v>
      </c>
      <c r="C385" s="11" t="s">
        <v>115</v>
      </c>
      <c r="D385" s="11"/>
    </row>
    <row r="386" spans="1:4" s="7" customFormat="1" x14ac:dyDescent="0.4">
      <c r="A386" s="10" t="s">
        <v>1368</v>
      </c>
      <c r="B386" s="11" t="s">
        <v>1369</v>
      </c>
      <c r="C386" s="11" t="s">
        <v>115</v>
      </c>
      <c r="D386" s="11"/>
    </row>
    <row r="387" spans="1:4" s="7" customFormat="1" x14ac:dyDescent="0.4">
      <c r="A387" s="10" t="s">
        <v>1370</v>
      </c>
      <c r="B387" s="11" t="s">
        <v>1371</v>
      </c>
      <c r="C387" s="11" t="s">
        <v>115</v>
      </c>
      <c r="D387" s="11"/>
    </row>
    <row r="388" spans="1:4" s="7" customFormat="1" x14ac:dyDescent="0.4">
      <c r="A388" s="10" t="s">
        <v>1372</v>
      </c>
      <c r="B388" s="11" t="s">
        <v>1373</v>
      </c>
      <c r="C388" s="11" t="s">
        <v>115</v>
      </c>
      <c r="D388" s="11"/>
    </row>
    <row r="389" spans="1:4" s="7" customFormat="1" x14ac:dyDescent="0.4">
      <c r="A389" s="10" t="s">
        <v>1374</v>
      </c>
      <c r="B389" s="11" t="s">
        <v>1375</v>
      </c>
      <c r="C389" s="11" t="s">
        <v>115</v>
      </c>
      <c r="D389" s="11"/>
    </row>
    <row r="390" spans="1:4" s="7" customFormat="1" x14ac:dyDescent="0.4">
      <c r="A390" s="10" t="s">
        <v>1376</v>
      </c>
      <c r="B390" s="11" t="s">
        <v>1377</v>
      </c>
      <c r="C390" s="11" t="s">
        <v>115</v>
      </c>
      <c r="D390" s="11"/>
    </row>
    <row r="391" spans="1:4" s="7" customFormat="1" x14ac:dyDescent="0.4">
      <c r="A391" s="10" t="s">
        <v>1378</v>
      </c>
      <c r="B391" s="11" t="s">
        <v>1379</v>
      </c>
      <c r="C391" s="11" t="s">
        <v>115</v>
      </c>
      <c r="D391" s="11"/>
    </row>
    <row r="392" spans="1:4" s="7" customFormat="1" x14ac:dyDescent="0.4">
      <c r="A392" s="10" t="s">
        <v>1380</v>
      </c>
      <c r="B392" s="11" t="s">
        <v>1381</v>
      </c>
      <c r="C392" s="11" t="s">
        <v>115</v>
      </c>
      <c r="D392" s="11"/>
    </row>
    <row r="393" spans="1:4" s="7" customFormat="1" x14ac:dyDescent="0.4">
      <c r="A393" s="10" t="s">
        <v>1382</v>
      </c>
      <c r="B393" s="11" t="s">
        <v>1383</v>
      </c>
      <c r="C393" s="11" t="s">
        <v>115</v>
      </c>
      <c r="D393" s="11"/>
    </row>
    <row r="394" spans="1:4" s="7" customFormat="1" x14ac:dyDescent="0.4">
      <c r="A394" s="10" t="s">
        <v>1384</v>
      </c>
      <c r="B394" s="11" t="s">
        <v>1385</v>
      </c>
      <c r="C394" s="11" t="s">
        <v>115</v>
      </c>
      <c r="D394" s="11"/>
    </row>
    <row r="395" spans="1:4" s="7" customFormat="1" x14ac:dyDescent="0.4">
      <c r="A395" s="10" t="s">
        <v>1386</v>
      </c>
      <c r="B395" s="11" t="s">
        <v>1387</v>
      </c>
      <c r="C395" s="11" t="s">
        <v>115</v>
      </c>
      <c r="D395" s="11"/>
    </row>
    <row r="396" spans="1:4" s="7" customFormat="1" x14ac:dyDescent="0.4">
      <c r="A396" s="10" t="s">
        <v>1388</v>
      </c>
      <c r="B396" s="11" t="s">
        <v>1389</v>
      </c>
      <c r="C396" s="11" t="s">
        <v>115</v>
      </c>
      <c r="D396" s="11"/>
    </row>
    <row r="397" spans="1:4" s="7" customFormat="1" x14ac:dyDescent="0.4">
      <c r="A397" s="10" t="s">
        <v>1390</v>
      </c>
      <c r="B397" s="11" t="s">
        <v>1391</v>
      </c>
      <c r="C397" s="11" t="s">
        <v>115</v>
      </c>
      <c r="D397" s="11"/>
    </row>
    <row r="398" spans="1:4" s="7" customFormat="1" x14ac:dyDescent="0.4">
      <c r="A398" s="10" t="s">
        <v>1392</v>
      </c>
      <c r="B398" s="11" t="s">
        <v>1393</v>
      </c>
      <c r="C398" s="11" t="s">
        <v>115</v>
      </c>
      <c r="D398" s="11"/>
    </row>
    <row r="399" spans="1:4" s="7" customFormat="1" x14ac:dyDescent="0.4">
      <c r="A399" s="10" t="s">
        <v>1394</v>
      </c>
      <c r="B399" s="11" t="s">
        <v>1395</v>
      </c>
      <c r="C399" s="11" t="s">
        <v>115</v>
      </c>
      <c r="D399" s="11"/>
    </row>
    <row r="400" spans="1:4" s="7" customFormat="1" x14ac:dyDescent="0.4">
      <c r="A400" s="10" t="s">
        <v>1396</v>
      </c>
      <c r="B400" s="11" t="s">
        <v>1397</v>
      </c>
      <c r="C400" s="11" t="s">
        <v>115</v>
      </c>
      <c r="D400" s="11"/>
    </row>
    <row r="401" spans="1:4" s="7" customFormat="1" x14ac:dyDescent="0.4">
      <c r="A401" s="10" t="s">
        <v>1398</v>
      </c>
      <c r="B401" s="11" t="s">
        <v>1399</v>
      </c>
      <c r="C401" s="11" t="s">
        <v>115</v>
      </c>
      <c r="D401" s="11"/>
    </row>
    <row r="402" spans="1:4" s="7" customFormat="1" x14ac:dyDescent="0.4">
      <c r="A402" s="10" t="s">
        <v>1400</v>
      </c>
      <c r="B402" s="11" t="s">
        <v>1401</v>
      </c>
      <c r="C402" s="11" t="s">
        <v>115</v>
      </c>
      <c r="D402" s="11"/>
    </row>
    <row r="403" spans="1:4" s="7" customFormat="1" x14ac:dyDescent="0.4">
      <c r="A403" s="10" t="s">
        <v>1402</v>
      </c>
      <c r="B403" s="11" t="s">
        <v>1403</v>
      </c>
      <c r="C403" s="11" t="s">
        <v>115</v>
      </c>
      <c r="D403" s="11"/>
    </row>
    <row r="404" spans="1:4" s="7" customFormat="1" x14ac:dyDescent="0.4">
      <c r="A404" s="10" t="s">
        <v>1404</v>
      </c>
      <c r="B404" s="11" t="s">
        <v>1405</v>
      </c>
      <c r="C404" s="11" t="s">
        <v>115</v>
      </c>
      <c r="D404" s="11"/>
    </row>
    <row r="405" spans="1:4" s="7" customFormat="1" x14ac:dyDescent="0.4">
      <c r="A405" s="10" t="s">
        <v>1406</v>
      </c>
      <c r="B405" s="11" t="s">
        <v>1407</v>
      </c>
      <c r="C405" s="11" t="s">
        <v>115</v>
      </c>
      <c r="D405" s="11"/>
    </row>
    <row r="406" spans="1:4" s="7" customFormat="1" x14ac:dyDescent="0.4">
      <c r="A406" s="10" t="s">
        <v>1408</v>
      </c>
      <c r="B406" s="11" t="s">
        <v>1409</v>
      </c>
      <c r="C406" s="11" t="s">
        <v>115</v>
      </c>
      <c r="D406" s="11"/>
    </row>
    <row r="407" spans="1:4" s="7" customFormat="1" x14ac:dyDescent="0.4">
      <c r="A407" s="10" t="s">
        <v>1410</v>
      </c>
      <c r="B407" s="11" t="s">
        <v>1411</v>
      </c>
      <c r="C407" s="11" t="s">
        <v>115</v>
      </c>
      <c r="D407" s="11"/>
    </row>
    <row r="408" spans="1:4" s="7" customFormat="1" x14ac:dyDescent="0.4">
      <c r="A408" s="10" t="s">
        <v>1412</v>
      </c>
      <c r="B408" s="11" t="s">
        <v>1413</v>
      </c>
      <c r="C408" s="11" t="s">
        <v>115</v>
      </c>
      <c r="D408" s="11"/>
    </row>
    <row r="409" spans="1:4" s="7" customFormat="1" x14ac:dyDescent="0.4">
      <c r="A409" s="10" t="s">
        <v>1414</v>
      </c>
      <c r="B409" s="11" t="s">
        <v>1415</v>
      </c>
      <c r="C409" s="11" t="s">
        <v>115</v>
      </c>
      <c r="D409" s="11"/>
    </row>
    <row r="410" spans="1:4" s="7" customFormat="1" x14ac:dyDescent="0.4">
      <c r="A410" s="10" t="s">
        <v>1416</v>
      </c>
      <c r="B410" s="11" t="s">
        <v>1417</v>
      </c>
      <c r="C410" s="11" t="s">
        <v>115</v>
      </c>
      <c r="D410" s="11"/>
    </row>
    <row r="411" spans="1:4" s="7" customFormat="1" x14ac:dyDescent="0.4">
      <c r="A411" s="10" t="s">
        <v>1418</v>
      </c>
      <c r="B411" s="11" t="s">
        <v>1419</v>
      </c>
      <c r="C411" s="11" t="s">
        <v>115</v>
      </c>
      <c r="D411" s="11"/>
    </row>
    <row r="412" spans="1:4" s="7" customFormat="1" x14ac:dyDescent="0.4">
      <c r="A412" s="10" t="s">
        <v>1420</v>
      </c>
      <c r="B412" s="11" t="s">
        <v>1421</v>
      </c>
      <c r="C412" s="11" t="s">
        <v>115</v>
      </c>
      <c r="D412" s="11"/>
    </row>
    <row r="413" spans="1:4" s="7" customFormat="1" x14ac:dyDescent="0.4">
      <c r="A413" s="10" t="s">
        <v>1422</v>
      </c>
      <c r="B413" s="11" t="s">
        <v>1423</v>
      </c>
      <c r="C413" s="11" t="s">
        <v>115</v>
      </c>
      <c r="D413" s="11"/>
    </row>
    <row r="414" spans="1:4" s="7" customFormat="1" x14ac:dyDescent="0.4">
      <c r="A414" s="10" t="s">
        <v>1424</v>
      </c>
      <c r="B414" s="11" t="s">
        <v>1425</v>
      </c>
      <c r="C414" s="11" t="s">
        <v>115</v>
      </c>
      <c r="D414" s="11"/>
    </row>
    <row r="415" spans="1:4" s="7" customFormat="1" x14ac:dyDescent="0.4">
      <c r="A415" s="10" t="s">
        <v>1426</v>
      </c>
      <c r="B415" s="11" t="s">
        <v>1427</v>
      </c>
      <c r="C415" s="11" t="s">
        <v>115</v>
      </c>
      <c r="D415" s="11"/>
    </row>
    <row r="416" spans="1:4" s="7" customFormat="1" x14ac:dyDescent="0.4">
      <c r="A416" s="10" t="s">
        <v>1428</v>
      </c>
      <c r="B416" s="11" t="s">
        <v>1429</v>
      </c>
      <c r="C416" s="11" t="s">
        <v>115</v>
      </c>
      <c r="D416" s="11"/>
    </row>
    <row r="417" spans="1:4" s="7" customFormat="1" x14ac:dyDescent="0.4">
      <c r="A417" s="10" t="s">
        <v>1430</v>
      </c>
      <c r="B417" s="11" t="s">
        <v>1431</v>
      </c>
      <c r="C417" s="11" t="s">
        <v>115</v>
      </c>
      <c r="D417" s="11"/>
    </row>
    <row r="418" spans="1:4" s="7" customFormat="1" x14ac:dyDescent="0.4">
      <c r="A418" s="10" t="s">
        <v>1432</v>
      </c>
      <c r="B418" s="11" t="s">
        <v>1433</v>
      </c>
      <c r="C418" s="11" t="s">
        <v>115</v>
      </c>
      <c r="D418" s="11"/>
    </row>
    <row r="419" spans="1:4" s="7" customFormat="1" x14ac:dyDescent="0.4">
      <c r="A419" s="10" t="s">
        <v>1434</v>
      </c>
      <c r="B419" s="11" t="s">
        <v>1435</v>
      </c>
      <c r="C419" s="11" t="s">
        <v>115</v>
      </c>
      <c r="D419" s="11"/>
    </row>
    <row r="420" spans="1:4" s="7" customFormat="1" x14ac:dyDescent="0.4">
      <c r="A420" s="10" t="s">
        <v>1436</v>
      </c>
      <c r="B420" s="11" t="s">
        <v>1437</v>
      </c>
      <c r="C420" s="11" t="s">
        <v>115</v>
      </c>
      <c r="D420" s="11"/>
    </row>
    <row r="421" spans="1:4" s="7" customFormat="1" x14ac:dyDescent="0.4">
      <c r="A421" s="10" t="s">
        <v>1438</v>
      </c>
      <c r="B421" s="11" t="s">
        <v>1439</v>
      </c>
      <c r="C421" s="11" t="s">
        <v>115</v>
      </c>
      <c r="D421" s="11"/>
    </row>
    <row r="422" spans="1:4" s="7" customFormat="1" x14ac:dyDescent="0.4">
      <c r="A422" s="10" t="s">
        <v>1440</v>
      </c>
      <c r="B422" s="11" t="s">
        <v>1441</v>
      </c>
      <c r="C422" s="11" t="s">
        <v>115</v>
      </c>
      <c r="D422" s="11"/>
    </row>
    <row r="423" spans="1:4" s="7" customFormat="1" x14ac:dyDescent="0.4">
      <c r="A423" s="10" t="s">
        <v>1442</v>
      </c>
      <c r="B423" s="11" t="s">
        <v>1443</v>
      </c>
      <c r="C423" s="11" t="s">
        <v>115</v>
      </c>
      <c r="D423" s="11"/>
    </row>
    <row r="424" spans="1:4" s="7" customFormat="1" x14ac:dyDescent="0.4">
      <c r="A424" s="10" t="s">
        <v>1444</v>
      </c>
      <c r="B424" s="11" t="s">
        <v>1445</v>
      </c>
      <c r="C424" s="11" t="s">
        <v>115</v>
      </c>
      <c r="D424" s="11"/>
    </row>
    <row r="425" spans="1:4" s="7" customFormat="1" x14ac:dyDescent="0.4">
      <c r="A425" s="10" t="s">
        <v>1446</v>
      </c>
      <c r="B425" s="11" t="s">
        <v>1447</v>
      </c>
      <c r="C425" s="11" t="s">
        <v>115</v>
      </c>
      <c r="D425" s="11"/>
    </row>
    <row r="426" spans="1:4" s="7" customFormat="1" x14ac:dyDescent="0.4">
      <c r="A426" s="10" t="s">
        <v>1448</v>
      </c>
      <c r="B426" s="11" t="s">
        <v>1449</v>
      </c>
      <c r="C426" s="11" t="s">
        <v>115</v>
      </c>
      <c r="D426" s="11"/>
    </row>
    <row r="427" spans="1:4" s="7" customFormat="1" x14ac:dyDescent="0.4">
      <c r="A427" s="10" t="s">
        <v>1450</v>
      </c>
      <c r="B427" s="11" t="s">
        <v>1451</v>
      </c>
      <c r="C427" s="11" t="s">
        <v>115</v>
      </c>
      <c r="D427" s="11"/>
    </row>
    <row r="428" spans="1:4" s="7" customFormat="1" x14ac:dyDescent="0.4">
      <c r="A428" s="10" t="s">
        <v>1452</v>
      </c>
      <c r="B428" s="11" t="s">
        <v>1453</v>
      </c>
      <c r="C428" s="11" t="s">
        <v>115</v>
      </c>
      <c r="D428" s="11"/>
    </row>
    <row r="429" spans="1:4" s="7" customFormat="1" x14ac:dyDescent="0.4">
      <c r="A429" s="10" t="s">
        <v>1454</v>
      </c>
      <c r="B429" s="11" t="s">
        <v>1455</v>
      </c>
      <c r="C429" s="11" t="s">
        <v>115</v>
      </c>
      <c r="D429" s="11"/>
    </row>
    <row r="430" spans="1:4" s="7" customFormat="1" x14ac:dyDescent="0.4">
      <c r="A430" s="10" t="s">
        <v>1456</v>
      </c>
      <c r="B430" s="11" t="s">
        <v>1457</v>
      </c>
      <c r="C430" s="11" t="s">
        <v>115</v>
      </c>
      <c r="D430" s="11"/>
    </row>
    <row r="431" spans="1:4" s="7" customFormat="1" x14ac:dyDescent="0.4">
      <c r="A431" s="10" t="s">
        <v>1458</v>
      </c>
      <c r="B431" s="11" t="s">
        <v>1459</v>
      </c>
      <c r="C431" s="11" t="s">
        <v>115</v>
      </c>
      <c r="D431" s="11"/>
    </row>
    <row r="432" spans="1:4" s="7" customFormat="1" x14ac:dyDescent="0.4">
      <c r="A432" s="10" t="s">
        <v>1460</v>
      </c>
      <c r="B432" s="11" t="s">
        <v>1461</v>
      </c>
      <c r="C432" s="11" t="s">
        <v>115</v>
      </c>
      <c r="D432" s="11"/>
    </row>
    <row r="433" spans="1:4" s="7" customFormat="1" x14ac:dyDescent="0.4">
      <c r="A433" s="10" t="s">
        <v>1462</v>
      </c>
      <c r="B433" s="11" t="s">
        <v>1463</v>
      </c>
      <c r="C433" s="11" t="s">
        <v>115</v>
      </c>
      <c r="D433" s="11"/>
    </row>
    <row r="434" spans="1:4" s="7" customFormat="1" x14ac:dyDescent="0.4">
      <c r="A434" s="10" t="s">
        <v>1464</v>
      </c>
      <c r="B434" s="11" t="s">
        <v>1465</v>
      </c>
      <c r="C434" s="11" t="s">
        <v>115</v>
      </c>
      <c r="D434" s="11"/>
    </row>
    <row r="435" spans="1:4" s="7" customFormat="1" x14ac:dyDescent="0.4">
      <c r="A435" s="10" t="s">
        <v>1466</v>
      </c>
      <c r="B435" s="11" t="s">
        <v>1467</v>
      </c>
      <c r="C435" s="11" t="s">
        <v>115</v>
      </c>
      <c r="D435" s="11"/>
    </row>
    <row r="436" spans="1:4" s="7" customFormat="1" x14ac:dyDescent="0.4">
      <c r="A436" s="10" t="s">
        <v>1468</v>
      </c>
      <c r="B436" s="11" t="s">
        <v>1469</v>
      </c>
      <c r="C436" s="11" t="s">
        <v>115</v>
      </c>
      <c r="D436" s="11"/>
    </row>
    <row r="437" spans="1:4" s="7" customFormat="1" x14ac:dyDescent="0.4">
      <c r="A437" s="10" t="s">
        <v>1470</v>
      </c>
      <c r="B437" s="11" t="s">
        <v>1469</v>
      </c>
      <c r="C437" s="11" t="s">
        <v>115</v>
      </c>
      <c r="D437" s="11"/>
    </row>
    <row r="438" spans="1:4" s="7" customFormat="1" x14ac:dyDescent="0.4">
      <c r="A438" s="10" t="s">
        <v>1471</v>
      </c>
      <c r="B438" s="11" t="s">
        <v>1469</v>
      </c>
      <c r="C438" s="11" t="s">
        <v>115</v>
      </c>
      <c r="D438" s="11"/>
    </row>
    <row r="439" spans="1:4" s="7" customFormat="1" x14ac:dyDescent="0.4">
      <c r="A439" s="10" t="s">
        <v>1472</v>
      </c>
      <c r="B439" s="11" t="s">
        <v>1473</v>
      </c>
      <c r="C439" s="11" t="s">
        <v>115</v>
      </c>
      <c r="D439" s="11"/>
    </row>
    <row r="440" spans="1:4" s="7" customFormat="1" x14ac:dyDescent="0.4">
      <c r="A440" s="10" t="s">
        <v>1474</v>
      </c>
      <c r="B440" s="11" t="s">
        <v>1475</v>
      </c>
      <c r="C440" s="11" t="s">
        <v>115</v>
      </c>
      <c r="D440" s="11"/>
    </row>
    <row r="441" spans="1:4" s="7" customFormat="1" x14ac:dyDescent="0.4">
      <c r="A441" s="10" t="s">
        <v>1476</v>
      </c>
      <c r="B441" s="11" t="s">
        <v>1477</v>
      </c>
      <c r="C441" s="11" t="s">
        <v>115</v>
      </c>
      <c r="D441" s="11"/>
    </row>
    <row r="442" spans="1:4" s="7" customFormat="1" x14ac:dyDescent="0.4">
      <c r="A442" s="10" t="s">
        <v>1478</v>
      </c>
      <c r="B442" s="11" t="s">
        <v>1479</v>
      </c>
      <c r="C442" s="11" t="s">
        <v>115</v>
      </c>
      <c r="D442" s="11"/>
    </row>
    <row r="443" spans="1:4" s="7" customFormat="1" x14ac:dyDescent="0.4">
      <c r="A443" s="10" t="s">
        <v>1480</v>
      </c>
      <c r="B443" s="11" t="s">
        <v>1481</v>
      </c>
      <c r="C443" s="11" t="s">
        <v>115</v>
      </c>
      <c r="D443" s="11"/>
    </row>
    <row r="444" spans="1:4" s="7" customFormat="1" x14ac:dyDescent="0.4">
      <c r="A444" s="10" t="s">
        <v>1482</v>
      </c>
      <c r="B444" s="11" t="s">
        <v>1483</v>
      </c>
      <c r="C444" s="11" t="s">
        <v>115</v>
      </c>
      <c r="D444" s="11"/>
    </row>
    <row r="445" spans="1:4" s="7" customFormat="1" x14ac:dyDescent="0.4">
      <c r="A445" s="10" t="s">
        <v>1484</v>
      </c>
      <c r="B445" s="11" t="s">
        <v>1108</v>
      </c>
      <c r="C445" s="11" t="s">
        <v>115</v>
      </c>
      <c r="D445" s="11"/>
    </row>
    <row r="446" spans="1:4" s="7" customFormat="1" x14ac:dyDescent="0.4">
      <c r="A446" s="10" t="s">
        <v>1485</v>
      </c>
      <c r="B446" s="11" t="s">
        <v>1486</v>
      </c>
      <c r="C446" s="11" t="s">
        <v>115</v>
      </c>
      <c r="D446" s="11"/>
    </row>
    <row r="447" spans="1:4" s="7" customFormat="1" x14ac:dyDescent="0.4">
      <c r="A447" s="10" t="s">
        <v>1487</v>
      </c>
      <c r="B447" s="11" t="s">
        <v>1488</v>
      </c>
      <c r="C447" s="11" t="s">
        <v>115</v>
      </c>
      <c r="D447" s="11"/>
    </row>
    <row r="448" spans="1:4" s="7" customFormat="1" x14ac:dyDescent="0.4">
      <c r="A448" s="10" t="s">
        <v>1489</v>
      </c>
      <c r="B448" s="11" t="s">
        <v>1490</v>
      </c>
      <c r="C448" s="11" t="s">
        <v>115</v>
      </c>
      <c r="D448" s="11"/>
    </row>
    <row r="449" spans="1:4" s="7" customFormat="1" x14ac:dyDescent="0.4">
      <c r="A449" s="10" t="s">
        <v>1491</v>
      </c>
      <c r="B449" s="11" t="s">
        <v>1492</v>
      </c>
      <c r="C449" s="11" t="s">
        <v>115</v>
      </c>
      <c r="D449" s="11"/>
    </row>
    <row r="450" spans="1:4" s="7" customFormat="1" x14ac:dyDescent="0.4">
      <c r="A450" s="10" t="s">
        <v>1493</v>
      </c>
      <c r="B450" s="11" t="s">
        <v>1492</v>
      </c>
      <c r="C450" s="11" t="s">
        <v>115</v>
      </c>
      <c r="D450" s="11"/>
    </row>
    <row r="451" spans="1:4" s="7" customFormat="1" x14ac:dyDescent="0.4">
      <c r="A451" s="10" t="s">
        <v>1494</v>
      </c>
      <c r="B451" s="11" t="s">
        <v>1495</v>
      </c>
      <c r="C451" s="11" t="s">
        <v>115</v>
      </c>
      <c r="D451" s="11"/>
    </row>
    <row r="452" spans="1:4" s="7" customFormat="1" x14ac:dyDescent="0.4">
      <c r="A452" s="10" t="s">
        <v>1496</v>
      </c>
      <c r="B452" s="11" t="s">
        <v>1497</v>
      </c>
      <c r="C452" s="11" t="s">
        <v>115</v>
      </c>
      <c r="D452" s="11"/>
    </row>
    <row r="453" spans="1:4" s="7" customFormat="1" x14ac:dyDescent="0.4">
      <c r="A453" s="10" t="s">
        <v>1498</v>
      </c>
      <c r="B453" s="11" t="s">
        <v>1499</v>
      </c>
      <c r="C453" s="11" t="s">
        <v>115</v>
      </c>
      <c r="D453" s="11"/>
    </row>
    <row r="454" spans="1:4" s="7" customFormat="1" x14ac:dyDescent="0.4">
      <c r="A454" s="10" t="s">
        <v>1500</v>
      </c>
      <c r="B454" s="11" t="s">
        <v>1501</v>
      </c>
      <c r="C454" s="11" t="s">
        <v>115</v>
      </c>
      <c r="D454" s="11"/>
    </row>
    <row r="455" spans="1:4" s="7" customFormat="1" x14ac:dyDescent="0.4">
      <c r="A455" s="10" t="s">
        <v>1502</v>
      </c>
      <c r="B455" s="11" t="s">
        <v>1501</v>
      </c>
      <c r="C455" s="11" t="s">
        <v>115</v>
      </c>
      <c r="D455" s="11"/>
    </row>
    <row r="456" spans="1:4" s="7" customFormat="1" x14ac:dyDescent="0.4">
      <c r="A456" s="10" t="s">
        <v>1503</v>
      </c>
      <c r="B456" s="11" t="s">
        <v>1501</v>
      </c>
      <c r="C456" s="11" t="s">
        <v>115</v>
      </c>
      <c r="D456" s="11"/>
    </row>
    <row r="457" spans="1:4" s="7" customFormat="1" x14ac:dyDescent="0.4">
      <c r="A457" s="10" t="s">
        <v>1504</v>
      </c>
      <c r="B457" s="11" t="s">
        <v>1505</v>
      </c>
      <c r="C457" s="11" t="s">
        <v>115</v>
      </c>
      <c r="D457" s="11"/>
    </row>
    <row r="458" spans="1:4" s="7" customFormat="1" x14ac:dyDescent="0.4">
      <c r="A458" s="10" t="s">
        <v>1506</v>
      </c>
      <c r="B458" s="11" t="s">
        <v>1505</v>
      </c>
      <c r="C458" s="11" t="s">
        <v>115</v>
      </c>
      <c r="D458" s="11"/>
    </row>
    <row r="459" spans="1:4" s="7" customFormat="1" x14ac:dyDescent="0.4">
      <c r="A459" s="10" t="s">
        <v>1507</v>
      </c>
      <c r="B459" s="11" t="s">
        <v>1505</v>
      </c>
      <c r="C459" s="11" t="s">
        <v>115</v>
      </c>
      <c r="D459" s="11"/>
    </row>
    <row r="460" spans="1:4" s="7" customFormat="1" x14ac:dyDescent="0.4">
      <c r="A460" s="10" t="s">
        <v>1508</v>
      </c>
      <c r="B460" s="11" t="s">
        <v>1509</v>
      </c>
      <c r="C460" s="11" t="s">
        <v>115</v>
      </c>
      <c r="D460" s="11"/>
    </row>
    <row r="461" spans="1:4" s="7" customFormat="1" x14ac:dyDescent="0.4">
      <c r="A461" s="10" t="s">
        <v>1510</v>
      </c>
      <c r="B461" s="11" t="s">
        <v>1511</v>
      </c>
      <c r="C461" s="11" t="s">
        <v>115</v>
      </c>
      <c r="D461" s="11"/>
    </row>
    <row r="462" spans="1:4" s="7" customFormat="1" x14ac:dyDescent="0.4">
      <c r="A462" s="10" t="s">
        <v>1512</v>
      </c>
      <c r="B462" s="11" t="s">
        <v>1513</v>
      </c>
      <c r="C462" s="11" t="s">
        <v>115</v>
      </c>
      <c r="D462" s="11"/>
    </row>
    <row r="463" spans="1:4" s="7" customFormat="1" x14ac:dyDescent="0.4">
      <c r="A463" s="10" t="s">
        <v>1514</v>
      </c>
      <c r="B463" s="11" t="s">
        <v>1515</v>
      </c>
      <c r="C463" s="11" t="s">
        <v>115</v>
      </c>
      <c r="D463" s="11"/>
    </row>
    <row r="464" spans="1:4" s="7" customFormat="1" x14ac:dyDescent="0.4">
      <c r="A464" s="10" t="s">
        <v>1516</v>
      </c>
      <c r="B464" s="11" t="s">
        <v>1517</v>
      </c>
      <c r="C464" s="11" t="s">
        <v>115</v>
      </c>
      <c r="D464" s="11"/>
    </row>
    <row r="465" spans="1:4" s="7" customFormat="1" x14ac:dyDescent="0.4">
      <c r="A465" s="10" t="s">
        <v>1518</v>
      </c>
      <c r="B465" s="11" t="s">
        <v>1519</v>
      </c>
      <c r="C465" s="11" t="s">
        <v>115</v>
      </c>
      <c r="D465" s="11"/>
    </row>
    <row r="466" spans="1:4" s="7" customFormat="1" x14ac:dyDescent="0.4">
      <c r="A466" s="10" t="s">
        <v>1520</v>
      </c>
      <c r="B466" s="11" t="s">
        <v>1521</v>
      </c>
      <c r="C466" s="11" t="s">
        <v>115</v>
      </c>
      <c r="D466" s="11"/>
    </row>
    <row r="467" spans="1:4" s="7" customFormat="1" x14ac:dyDescent="0.4">
      <c r="A467" s="10" t="s">
        <v>1522</v>
      </c>
      <c r="B467" s="11" t="s">
        <v>1523</v>
      </c>
      <c r="C467" s="11" t="s">
        <v>115</v>
      </c>
      <c r="D467" s="11"/>
    </row>
    <row r="468" spans="1:4" s="7" customFormat="1" x14ac:dyDescent="0.4">
      <c r="A468" s="10" t="s">
        <v>1524</v>
      </c>
      <c r="B468" s="11" t="s">
        <v>1525</v>
      </c>
      <c r="C468" s="11" t="s">
        <v>115</v>
      </c>
      <c r="D468" s="11"/>
    </row>
    <row r="469" spans="1:4" s="7" customFormat="1" x14ac:dyDescent="0.4">
      <c r="A469" s="10" t="s">
        <v>1526</v>
      </c>
      <c r="B469" s="11" t="s">
        <v>1525</v>
      </c>
      <c r="C469" s="11" t="s">
        <v>115</v>
      </c>
      <c r="D469" s="11"/>
    </row>
    <row r="470" spans="1:4" s="7" customFormat="1" x14ac:dyDescent="0.4">
      <c r="A470" s="10" t="s">
        <v>1527</v>
      </c>
      <c r="B470" s="11" t="s">
        <v>1528</v>
      </c>
      <c r="C470" s="11" t="s">
        <v>115</v>
      </c>
      <c r="D470" s="11"/>
    </row>
    <row r="471" spans="1:4" s="7" customFormat="1" x14ac:dyDescent="0.4">
      <c r="A471" s="10" t="s">
        <v>1529</v>
      </c>
      <c r="B471" s="11" t="s">
        <v>1530</v>
      </c>
      <c r="C471" s="11" t="s">
        <v>115</v>
      </c>
      <c r="D471" s="11"/>
    </row>
    <row r="472" spans="1:4" s="7" customFormat="1" x14ac:dyDescent="0.4">
      <c r="A472" s="10" t="s">
        <v>1531</v>
      </c>
      <c r="B472" s="11" t="s">
        <v>1532</v>
      </c>
      <c r="C472" s="11" t="s">
        <v>115</v>
      </c>
      <c r="D472" s="11"/>
    </row>
    <row r="473" spans="1:4" s="7" customFormat="1" x14ac:dyDescent="0.4">
      <c r="A473" s="10" t="s">
        <v>1533</v>
      </c>
      <c r="B473" s="11" t="s">
        <v>1534</v>
      </c>
      <c r="C473" s="11" t="s">
        <v>115</v>
      </c>
      <c r="D473" s="11"/>
    </row>
    <row r="474" spans="1:4" s="7" customFormat="1" x14ac:dyDescent="0.4">
      <c r="A474" s="10" t="s">
        <v>1535</v>
      </c>
      <c r="B474" s="11" t="s">
        <v>1536</v>
      </c>
      <c r="C474" s="11" t="s">
        <v>115</v>
      </c>
      <c r="D474" s="11"/>
    </row>
    <row r="475" spans="1:4" s="7" customFormat="1" x14ac:dyDescent="0.4">
      <c r="A475" s="10" t="s">
        <v>1537</v>
      </c>
      <c r="B475" s="11" t="s">
        <v>1538</v>
      </c>
      <c r="C475" s="11" t="s">
        <v>115</v>
      </c>
      <c r="D475" s="11"/>
    </row>
    <row r="476" spans="1:4" s="7" customFormat="1" x14ac:dyDescent="0.4">
      <c r="A476" s="10" t="s">
        <v>1539</v>
      </c>
      <c r="B476" s="11" t="s">
        <v>1538</v>
      </c>
      <c r="C476" s="11" t="s">
        <v>115</v>
      </c>
      <c r="D476" s="11"/>
    </row>
    <row r="477" spans="1:4" s="7" customFormat="1" x14ac:dyDescent="0.4">
      <c r="A477" s="10" t="s">
        <v>1540</v>
      </c>
      <c r="B477" s="11" t="s">
        <v>1541</v>
      </c>
      <c r="C477" s="11" t="s">
        <v>115</v>
      </c>
      <c r="D477" s="11"/>
    </row>
    <row r="478" spans="1:4" s="7" customFormat="1" x14ac:dyDescent="0.4">
      <c r="A478" s="10" t="s">
        <v>1542</v>
      </c>
      <c r="B478" s="11" t="s">
        <v>1541</v>
      </c>
      <c r="C478" s="11" t="s">
        <v>115</v>
      </c>
      <c r="D478" s="11"/>
    </row>
    <row r="479" spans="1:4" s="7" customFormat="1" x14ac:dyDescent="0.4">
      <c r="A479" s="10" t="s">
        <v>1543</v>
      </c>
      <c r="B479" s="11" t="s">
        <v>1544</v>
      </c>
      <c r="C479" s="11" t="s">
        <v>115</v>
      </c>
      <c r="D479" s="11"/>
    </row>
    <row r="480" spans="1:4" s="7" customFormat="1" x14ac:dyDescent="0.4">
      <c r="A480" s="10" t="s">
        <v>1545</v>
      </c>
      <c r="B480" s="11" t="s">
        <v>1546</v>
      </c>
      <c r="C480" s="11" t="s">
        <v>115</v>
      </c>
      <c r="D480" s="11"/>
    </row>
    <row r="481" spans="1:4" s="7" customFormat="1" x14ac:dyDescent="0.4">
      <c r="A481" s="10" t="s">
        <v>1547</v>
      </c>
      <c r="B481" s="11" t="s">
        <v>1546</v>
      </c>
      <c r="C481" s="11" t="s">
        <v>115</v>
      </c>
      <c r="D481" s="11"/>
    </row>
    <row r="482" spans="1:4" s="7" customFormat="1" x14ac:dyDescent="0.4">
      <c r="A482" s="10" t="s">
        <v>1548</v>
      </c>
      <c r="B482" s="11" t="s">
        <v>1546</v>
      </c>
      <c r="C482" s="11" t="s">
        <v>115</v>
      </c>
      <c r="D482" s="11"/>
    </row>
    <row r="483" spans="1:4" s="7" customFormat="1" x14ac:dyDescent="0.4">
      <c r="A483" s="10" t="s">
        <v>1549</v>
      </c>
      <c r="B483" s="11" t="s">
        <v>1550</v>
      </c>
      <c r="C483" s="11" t="s">
        <v>115</v>
      </c>
      <c r="D483" s="11"/>
    </row>
    <row r="484" spans="1:4" s="7" customFormat="1" x14ac:dyDescent="0.4">
      <c r="A484" s="10" t="s">
        <v>1551</v>
      </c>
      <c r="B484" s="11" t="s">
        <v>1081</v>
      </c>
      <c r="C484" s="11" t="s">
        <v>115</v>
      </c>
      <c r="D484" s="11"/>
    </row>
    <row r="485" spans="1:4" s="7" customFormat="1" x14ac:dyDescent="0.4">
      <c r="A485" s="10" t="s">
        <v>1552</v>
      </c>
      <c r="B485" s="11" t="s">
        <v>1553</v>
      </c>
      <c r="C485" s="11" t="s">
        <v>115</v>
      </c>
      <c r="D485" s="11"/>
    </row>
    <row r="486" spans="1:4" s="7" customFormat="1" x14ac:dyDescent="0.4">
      <c r="A486" s="10" t="s">
        <v>1554</v>
      </c>
      <c r="B486" s="11" t="s">
        <v>1553</v>
      </c>
      <c r="C486" s="11" t="s">
        <v>115</v>
      </c>
      <c r="D486" s="11"/>
    </row>
    <row r="487" spans="1:4" s="7" customFormat="1" x14ac:dyDescent="0.4">
      <c r="A487" s="10" t="s">
        <v>1555</v>
      </c>
      <c r="B487" s="11" t="s">
        <v>1556</v>
      </c>
      <c r="C487" s="11" t="s">
        <v>115</v>
      </c>
      <c r="D487" s="11"/>
    </row>
    <row r="488" spans="1:4" s="7" customFormat="1" x14ac:dyDescent="0.4">
      <c r="A488" s="10" t="s">
        <v>1557</v>
      </c>
      <c r="B488" s="11" t="s">
        <v>1556</v>
      </c>
      <c r="C488" s="11" t="s">
        <v>115</v>
      </c>
      <c r="D488" s="11"/>
    </row>
    <row r="489" spans="1:4" s="7" customFormat="1" x14ac:dyDescent="0.4">
      <c r="A489" s="10" t="s">
        <v>1558</v>
      </c>
      <c r="B489" s="11" t="s">
        <v>1559</v>
      </c>
      <c r="C489" s="11" t="s">
        <v>115</v>
      </c>
      <c r="D489" s="11"/>
    </row>
    <row r="490" spans="1:4" s="7" customFormat="1" x14ac:dyDescent="0.4">
      <c r="A490" s="10" t="s">
        <v>1560</v>
      </c>
      <c r="B490" s="11" t="s">
        <v>1561</v>
      </c>
      <c r="C490" s="11" t="s">
        <v>115</v>
      </c>
      <c r="D490" s="11"/>
    </row>
    <row r="491" spans="1:4" s="7" customFormat="1" x14ac:dyDescent="0.4">
      <c r="A491" s="10" t="s">
        <v>1562</v>
      </c>
      <c r="B491" s="11" t="s">
        <v>1150</v>
      </c>
      <c r="C491" s="11" t="s">
        <v>115</v>
      </c>
      <c r="D491" s="11"/>
    </row>
    <row r="492" spans="1:4" s="7" customFormat="1" x14ac:dyDescent="0.4">
      <c r="A492" s="10" t="s">
        <v>1563</v>
      </c>
      <c r="B492" s="11" t="s">
        <v>1564</v>
      </c>
      <c r="C492" s="11" t="s">
        <v>115</v>
      </c>
      <c r="D492" s="11"/>
    </row>
    <row r="493" spans="1:4" s="7" customFormat="1" x14ac:dyDescent="0.4">
      <c r="A493" s="10" t="s">
        <v>1565</v>
      </c>
      <c r="B493" s="11" t="s">
        <v>1566</v>
      </c>
      <c r="C493" s="11" t="s">
        <v>115</v>
      </c>
      <c r="D493" s="11"/>
    </row>
    <row r="494" spans="1:4" s="7" customFormat="1" x14ac:dyDescent="0.4">
      <c r="A494" s="10" t="s">
        <v>1567</v>
      </c>
      <c r="B494" s="11" t="s">
        <v>1568</v>
      </c>
      <c r="C494" s="11" t="s">
        <v>115</v>
      </c>
      <c r="D494" s="11"/>
    </row>
    <row r="495" spans="1:4" s="7" customFormat="1" x14ac:dyDescent="0.4">
      <c r="A495" s="10" t="s">
        <v>1569</v>
      </c>
      <c r="B495" s="11" t="s">
        <v>1570</v>
      </c>
      <c r="C495" s="11" t="s">
        <v>115</v>
      </c>
      <c r="D495" s="11"/>
    </row>
    <row r="496" spans="1:4" s="7" customFormat="1" x14ac:dyDescent="0.4">
      <c r="A496" s="10" t="s">
        <v>1571</v>
      </c>
      <c r="B496" s="11" t="s">
        <v>1572</v>
      </c>
      <c r="C496" s="11" t="s">
        <v>115</v>
      </c>
      <c r="D496" s="11"/>
    </row>
    <row r="497" spans="1:4" s="7" customFormat="1" x14ac:dyDescent="0.4">
      <c r="A497" s="10" t="s">
        <v>1573</v>
      </c>
      <c r="B497" s="11" t="s">
        <v>1574</v>
      </c>
      <c r="C497" s="11" t="s">
        <v>115</v>
      </c>
      <c r="D497" s="11"/>
    </row>
    <row r="498" spans="1:4" s="7" customFormat="1" x14ac:dyDescent="0.4">
      <c r="A498" s="10" t="s">
        <v>1575</v>
      </c>
      <c r="B498" s="11" t="s">
        <v>1576</v>
      </c>
      <c r="C498" s="11" t="s">
        <v>115</v>
      </c>
      <c r="D498" s="11"/>
    </row>
    <row r="499" spans="1:4" s="7" customFormat="1" x14ac:dyDescent="0.4">
      <c r="A499" s="10" t="s">
        <v>1577</v>
      </c>
      <c r="B499" s="11" t="s">
        <v>1576</v>
      </c>
      <c r="C499" s="11" t="s">
        <v>115</v>
      </c>
      <c r="D499" s="11"/>
    </row>
    <row r="500" spans="1:4" s="7" customFormat="1" x14ac:dyDescent="0.4">
      <c r="A500" s="10" t="s">
        <v>1578</v>
      </c>
      <c r="B500" s="11" t="s">
        <v>1099</v>
      </c>
      <c r="C500" s="11" t="s">
        <v>115</v>
      </c>
      <c r="D500" s="11"/>
    </row>
    <row r="501" spans="1:4" s="7" customFormat="1" x14ac:dyDescent="0.4">
      <c r="A501" s="10" t="s">
        <v>1579</v>
      </c>
      <c r="B501" s="11" t="s">
        <v>1580</v>
      </c>
      <c r="C501" s="11" t="s">
        <v>115</v>
      </c>
      <c r="D501" s="11"/>
    </row>
    <row r="502" spans="1:4" s="7" customFormat="1" x14ac:dyDescent="0.4">
      <c r="A502" s="10" t="s">
        <v>1581</v>
      </c>
      <c r="B502" s="11" t="s">
        <v>1580</v>
      </c>
      <c r="C502" s="11" t="s">
        <v>115</v>
      </c>
      <c r="D502" s="11"/>
    </row>
    <row r="503" spans="1:4" s="7" customFormat="1" x14ac:dyDescent="0.4">
      <c r="A503" s="10" t="s">
        <v>1582</v>
      </c>
      <c r="B503" s="11" t="s">
        <v>1580</v>
      </c>
      <c r="C503" s="11" t="s">
        <v>115</v>
      </c>
      <c r="D503" s="11"/>
    </row>
    <row r="504" spans="1:4" s="7" customFormat="1" x14ac:dyDescent="0.4">
      <c r="A504" s="10" t="s">
        <v>1583</v>
      </c>
      <c r="B504" s="11" t="s">
        <v>1580</v>
      </c>
      <c r="C504" s="11" t="s">
        <v>115</v>
      </c>
      <c r="D504" s="11"/>
    </row>
    <row r="505" spans="1:4" s="7" customFormat="1" x14ac:dyDescent="0.4">
      <c r="A505" s="10" t="s">
        <v>1584</v>
      </c>
      <c r="B505" s="11" t="s">
        <v>1585</v>
      </c>
      <c r="C505" s="11" t="s">
        <v>115</v>
      </c>
      <c r="D505" s="11"/>
    </row>
    <row r="506" spans="1:4" s="7" customFormat="1" x14ac:dyDescent="0.4">
      <c r="A506" s="10" t="s">
        <v>1586</v>
      </c>
      <c r="B506" s="11" t="s">
        <v>1587</v>
      </c>
      <c r="C506" s="11" t="s">
        <v>115</v>
      </c>
      <c r="D506" s="11"/>
    </row>
    <row r="507" spans="1:4" s="7" customFormat="1" x14ac:dyDescent="0.4">
      <c r="A507" s="10" t="s">
        <v>1588</v>
      </c>
      <c r="B507" s="11" t="s">
        <v>1587</v>
      </c>
      <c r="C507" s="11" t="s">
        <v>115</v>
      </c>
      <c r="D507" s="11"/>
    </row>
    <row r="508" spans="1:4" s="7" customFormat="1" x14ac:dyDescent="0.4">
      <c r="A508" s="10" t="s">
        <v>1589</v>
      </c>
      <c r="B508" s="11" t="s">
        <v>1587</v>
      </c>
      <c r="C508" s="11" t="s">
        <v>115</v>
      </c>
      <c r="D508" s="11"/>
    </row>
    <row r="509" spans="1:4" s="7" customFormat="1" x14ac:dyDescent="0.4">
      <c r="A509" s="10" t="s">
        <v>1590</v>
      </c>
      <c r="B509" s="11" t="s">
        <v>1591</v>
      </c>
      <c r="C509" s="11" t="s">
        <v>115</v>
      </c>
      <c r="D509" s="11"/>
    </row>
    <row r="510" spans="1:4" s="7" customFormat="1" x14ac:dyDescent="0.4">
      <c r="A510" s="10" t="s">
        <v>1592</v>
      </c>
      <c r="B510" s="11" t="s">
        <v>1593</v>
      </c>
      <c r="C510" s="11" t="s">
        <v>115</v>
      </c>
      <c r="D510" s="11"/>
    </row>
    <row r="511" spans="1:4" s="7" customFormat="1" x14ac:dyDescent="0.4">
      <c r="A511" s="10" t="s">
        <v>1594</v>
      </c>
      <c r="B511" s="11" t="s">
        <v>1593</v>
      </c>
      <c r="C511" s="11" t="s">
        <v>115</v>
      </c>
      <c r="D511" s="11"/>
    </row>
    <row r="512" spans="1:4" s="7" customFormat="1" x14ac:dyDescent="0.4">
      <c r="A512" s="10" t="s">
        <v>1595</v>
      </c>
      <c r="B512" s="11" t="s">
        <v>1596</v>
      </c>
      <c r="C512" s="11" t="s">
        <v>115</v>
      </c>
      <c r="D512" s="11"/>
    </row>
    <row r="513" spans="1:4" s="7" customFormat="1" x14ac:dyDescent="0.4">
      <c r="A513" s="10" t="s">
        <v>1597</v>
      </c>
      <c r="B513" s="11" t="s">
        <v>1596</v>
      </c>
      <c r="C513" s="11" t="s">
        <v>115</v>
      </c>
      <c r="D513" s="11"/>
    </row>
    <row r="514" spans="1:4" s="7" customFormat="1" x14ac:dyDescent="0.4">
      <c r="A514" s="10" t="s">
        <v>1598</v>
      </c>
      <c r="B514" s="11" t="s">
        <v>1599</v>
      </c>
      <c r="C514" s="11" t="s">
        <v>115</v>
      </c>
      <c r="D514" s="11"/>
    </row>
    <row r="515" spans="1:4" s="7" customFormat="1" x14ac:dyDescent="0.4">
      <c r="A515" s="10" t="s">
        <v>1600</v>
      </c>
      <c r="B515" s="11" t="s">
        <v>1599</v>
      </c>
      <c r="C515" s="11" t="s">
        <v>115</v>
      </c>
      <c r="D515" s="11"/>
    </row>
    <row r="516" spans="1:4" s="7" customFormat="1" x14ac:dyDescent="0.4">
      <c r="A516" s="10" t="s">
        <v>1601</v>
      </c>
      <c r="B516" s="11" t="s">
        <v>1602</v>
      </c>
      <c r="C516" s="11" t="s">
        <v>115</v>
      </c>
      <c r="D516" s="11"/>
    </row>
    <row r="517" spans="1:4" s="7" customFormat="1" x14ac:dyDescent="0.4">
      <c r="A517" s="10" t="s">
        <v>1603</v>
      </c>
      <c r="B517" s="11" t="s">
        <v>1604</v>
      </c>
      <c r="C517" s="11" t="s">
        <v>115</v>
      </c>
      <c r="D517" s="11"/>
    </row>
    <row r="518" spans="1:4" s="7" customFormat="1" x14ac:dyDescent="0.4">
      <c r="A518" s="10" t="s">
        <v>1605</v>
      </c>
      <c r="B518" s="11" t="s">
        <v>1604</v>
      </c>
      <c r="C518" s="11" t="s">
        <v>115</v>
      </c>
      <c r="D518" s="11"/>
    </row>
    <row r="519" spans="1:4" s="7" customFormat="1" x14ac:dyDescent="0.4">
      <c r="A519" s="10" t="s">
        <v>1606</v>
      </c>
      <c r="B519" s="11" t="s">
        <v>1607</v>
      </c>
      <c r="C519" s="11" t="s">
        <v>115</v>
      </c>
      <c r="D519" s="11"/>
    </row>
    <row r="520" spans="1:4" s="7" customFormat="1" x14ac:dyDescent="0.4">
      <c r="A520" s="10" t="s">
        <v>1608</v>
      </c>
      <c r="B520" s="11" t="s">
        <v>1607</v>
      </c>
      <c r="C520" s="11" t="s">
        <v>115</v>
      </c>
      <c r="D520" s="11"/>
    </row>
    <row r="521" spans="1:4" s="7" customFormat="1" x14ac:dyDescent="0.4">
      <c r="A521" s="10" t="s">
        <v>1609</v>
      </c>
      <c r="B521" s="11" t="s">
        <v>1610</v>
      </c>
      <c r="C521" s="11" t="s">
        <v>115</v>
      </c>
      <c r="D521" s="11"/>
    </row>
    <row r="522" spans="1:4" s="7" customFormat="1" x14ac:dyDescent="0.4">
      <c r="A522" s="10" t="s">
        <v>1611</v>
      </c>
      <c r="B522" s="11" t="s">
        <v>1610</v>
      </c>
      <c r="C522" s="11" t="s">
        <v>115</v>
      </c>
      <c r="D522" s="11"/>
    </row>
    <row r="523" spans="1:4" s="7" customFormat="1" x14ac:dyDescent="0.4">
      <c r="A523" s="10" t="s">
        <v>1612</v>
      </c>
      <c r="B523" s="11" t="s">
        <v>1613</v>
      </c>
      <c r="C523" s="11" t="s">
        <v>115</v>
      </c>
      <c r="D523" s="11"/>
    </row>
    <row r="524" spans="1:4" s="7" customFormat="1" x14ac:dyDescent="0.4">
      <c r="A524" s="10" t="s">
        <v>1614</v>
      </c>
      <c r="B524" s="11" t="s">
        <v>1613</v>
      </c>
      <c r="C524" s="11" t="s">
        <v>115</v>
      </c>
      <c r="D524" s="11"/>
    </row>
    <row r="525" spans="1:4" s="7" customFormat="1" x14ac:dyDescent="0.4">
      <c r="A525" s="10" t="s">
        <v>1615</v>
      </c>
      <c r="B525" s="11" t="s">
        <v>1616</v>
      </c>
      <c r="C525" s="11" t="s">
        <v>115</v>
      </c>
      <c r="D525" s="11"/>
    </row>
    <row r="526" spans="1:4" s="7" customFormat="1" x14ac:dyDescent="0.4">
      <c r="A526" s="10" t="s">
        <v>1617</v>
      </c>
      <c r="B526" s="11" t="s">
        <v>1618</v>
      </c>
      <c r="C526" s="11" t="s">
        <v>115</v>
      </c>
      <c r="D526" s="11"/>
    </row>
    <row r="527" spans="1:4" s="7" customFormat="1" x14ac:dyDescent="0.4">
      <c r="A527" s="10" t="s">
        <v>1619</v>
      </c>
      <c r="B527" s="11" t="s">
        <v>1620</v>
      </c>
      <c r="C527" s="11" t="s">
        <v>115</v>
      </c>
      <c r="D527" s="11"/>
    </row>
    <row r="528" spans="1:4" s="7" customFormat="1" x14ac:dyDescent="0.4">
      <c r="A528" s="10" t="s">
        <v>1621</v>
      </c>
      <c r="B528" s="11" t="s">
        <v>1620</v>
      </c>
      <c r="C528" s="11" t="s">
        <v>115</v>
      </c>
      <c r="D528" s="11"/>
    </row>
    <row r="529" spans="1:4" s="7" customFormat="1" x14ac:dyDescent="0.4">
      <c r="A529" s="10" t="s">
        <v>1622</v>
      </c>
      <c r="B529" s="11" t="s">
        <v>1620</v>
      </c>
      <c r="C529" s="11" t="s">
        <v>115</v>
      </c>
      <c r="D529" s="11"/>
    </row>
    <row r="530" spans="1:4" s="7" customFormat="1" x14ac:dyDescent="0.4">
      <c r="A530" s="10" t="s">
        <v>1623</v>
      </c>
      <c r="B530" s="11" t="s">
        <v>1624</v>
      </c>
      <c r="C530" s="11" t="s">
        <v>115</v>
      </c>
      <c r="D530" s="11"/>
    </row>
    <row r="531" spans="1:4" s="7" customFormat="1" x14ac:dyDescent="0.4">
      <c r="A531" s="10" t="s">
        <v>1625</v>
      </c>
      <c r="B531" s="11" t="s">
        <v>1624</v>
      </c>
      <c r="C531" s="11" t="s">
        <v>115</v>
      </c>
      <c r="D531" s="11"/>
    </row>
    <row r="532" spans="1:4" s="7" customFormat="1" x14ac:dyDescent="0.4">
      <c r="A532" s="10" t="s">
        <v>1626</v>
      </c>
      <c r="B532" s="11" t="s">
        <v>1627</v>
      </c>
      <c r="C532" s="11" t="s">
        <v>1628</v>
      </c>
      <c r="D532" s="11"/>
    </row>
    <row r="533" spans="1:4" s="7" customFormat="1" x14ac:dyDescent="0.4">
      <c r="A533" s="10" t="s">
        <v>1629</v>
      </c>
      <c r="B533" s="11" t="s">
        <v>1630</v>
      </c>
      <c r="C533" s="11" t="s">
        <v>1628</v>
      </c>
      <c r="D533" s="11"/>
    </row>
    <row r="534" spans="1:4" s="7" customFormat="1" x14ac:dyDescent="0.4">
      <c r="A534" s="10" t="s">
        <v>1631</v>
      </c>
      <c r="B534" s="11" t="s">
        <v>1337</v>
      </c>
      <c r="C534" s="11" t="s">
        <v>1628</v>
      </c>
      <c r="D534" s="11"/>
    </row>
    <row r="535" spans="1:4" s="7" customFormat="1" x14ac:dyDescent="0.4">
      <c r="A535" s="10" t="s">
        <v>1632</v>
      </c>
      <c r="B535" s="11" t="s">
        <v>1633</v>
      </c>
      <c r="C535" s="11" t="s">
        <v>1628</v>
      </c>
      <c r="D535" s="11"/>
    </row>
    <row r="536" spans="1:4" s="7" customFormat="1" x14ac:dyDescent="0.4">
      <c r="A536" s="10" t="s">
        <v>1634</v>
      </c>
      <c r="B536" s="11" t="s">
        <v>1635</v>
      </c>
      <c r="C536" s="11" t="s">
        <v>1628</v>
      </c>
      <c r="D536" s="11"/>
    </row>
    <row r="537" spans="1:4" s="7" customFormat="1" x14ac:dyDescent="0.4">
      <c r="A537" s="10" t="s">
        <v>1636</v>
      </c>
      <c r="B537" s="11" t="s">
        <v>1561</v>
      </c>
      <c r="C537" s="11" t="s">
        <v>1628</v>
      </c>
      <c r="D537" s="11"/>
    </row>
    <row r="538" spans="1:4" s="7" customFormat="1" x14ac:dyDescent="0.4">
      <c r="A538" s="10" t="s">
        <v>1637</v>
      </c>
      <c r="B538" s="11" t="s">
        <v>1638</v>
      </c>
      <c r="C538" s="11" t="s">
        <v>1639</v>
      </c>
      <c r="D538" s="11"/>
    </row>
    <row r="539" spans="1:4" s="7" customFormat="1" x14ac:dyDescent="0.4">
      <c r="A539" s="10" t="s">
        <v>1640</v>
      </c>
      <c r="B539" s="11" t="s">
        <v>1641</v>
      </c>
      <c r="C539" s="11" t="s">
        <v>1642</v>
      </c>
      <c r="D539" s="11"/>
    </row>
    <row r="540" spans="1:4" s="7" customFormat="1" x14ac:dyDescent="0.4">
      <c r="A540" s="10" t="s">
        <v>1643</v>
      </c>
      <c r="B540" s="11" t="s">
        <v>1644</v>
      </c>
      <c r="C540" s="11" t="s">
        <v>1642</v>
      </c>
      <c r="D540" s="11"/>
    </row>
    <row r="541" spans="1:4" s="7" customFormat="1" x14ac:dyDescent="0.4">
      <c r="A541" s="10" t="s">
        <v>1645</v>
      </c>
      <c r="B541" s="11" t="s">
        <v>1646</v>
      </c>
      <c r="C541" s="11" t="s">
        <v>1642</v>
      </c>
      <c r="D541" s="11"/>
    </row>
    <row r="542" spans="1:4" s="7" customFormat="1" x14ac:dyDescent="0.4">
      <c r="A542" s="10" t="s">
        <v>1647</v>
      </c>
      <c r="B542" s="11" t="s">
        <v>1648</v>
      </c>
      <c r="C542" s="11" t="s">
        <v>1642</v>
      </c>
      <c r="D542" s="11"/>
    </row>
    <row r="543" spans="1:4" s="7" customFormat="1" x14ac:dyDescent="0.4">
      <c r="A543" s="10" t="s">
        <v>1649</v>
      </c>
      <c r="B543" s="11" t="s">
        <v>1593</v>
      </c>
      <c r="C543" s="11" t="s">
        <v>1642</v>
      </c>
      <c r="D543" s="11"/>
    </row>
    <row r="544" spans="1:4" s="7" customFormat="1" x14ac:dyDescent="0.4">
      <c r="A544" s="10" t="s">
        <v>1650</v>
      </c>
      <c r="B544" s="11" t="s">
        <v>1610</v>
      </c>
      <c r="C544" s="11" t="s">
        <v>1642</v>
      </c>
      <c r="D544" s="11"/>
    </row>
    <row r="545" spans="1:4" s="7" customFormat="1" x14ac:dyDescent="0.4">
      <c r="A545" s="10" t="s">
        <v>1651</v>
      </c>
      <c r="B545" s="11" t="s">
        <v>1652</v>
      </c>
      <c r="C545" s="11" t="s">
        <v>1653</v>
      </c>
      <c r="D545" s="11"/>
    </row>
    <row r="546" spans="1:4" s="7" customFormat="1" x14ac:dyDescent="0.4">
      <c r="A546" s="10" t="s">
        <v>1654</v>
      </c>
      <c r="B546" s="11" t="s">
        <v>1655</v>
      </c>
      <c r="C546" s="11" t="s">
        <v>1653</v>
      </c>
      <c r="D546" s="11"/>
    </row>
    <row r="547" spans="1:4" s="7" customFormat="1" x14ac:dyDescent="0.4">
      <c r="A547" s="10" t="s">
        <v>1656</v>
      </c>
      <c r="B547" s="11" t="s">
        <v>1481</v>
      </c>
      <c r="C547" s="11" t="s">
        <v>1653</v>
      </c>
      <c r="D547" s="11"/>
    </row>
    <row r="548" spans="1:4" s="7" customFormat="1" x14ac:dyDescent="0.4">
      <c r="A548" s="10" t="s">
        <v>1657</v>
      </c>
      <c r="B548" s="11" t="s">
        <v>1658</v>
      </c>
      <c r="C548" s="11" t="s">
        <v>1653</v>
      </c>
      <c r="D548" s="11"/>
    </row>
    <row r="549" spans="1:4" s="7" customFormat="1" x14ac:dyDescent="0.4">
      <c r="A549" s="10" t="s">
        <v>1659</v>
      </c>
      <c r="B549" s="11" t="s">
        <v>1660</v>
      </c>
      <c r="C549" s="11" t="s">
        <v>1661</v>
      </c>
      <c r="D549" s="11"/>
    </row>
    <row r="550" spans="1:4" s="7" customFormat="1" x14ac:dyDescent="0.4">
      <c r="A550" s="10" t="s">
        <v>1662</v>
      </c>
      <c r="B550" s="11" t="s">
        <v>1536</v>
      </c>
      <c r="C550" s="11" t="s">
        <v>1663</v>
      </c>
      <c r="D550" s="11"/>
    </row>
    <row r="551" spans="1:4" s="7" customFormat="1" x14ac:dyDescent="0.4">
      <c r="A551" s="10" t="s">
        <v>1664</v>
      </c>
      <c r="B551" s="11" t="s">
        <v>1665</v>
      </c>
      <c r="C551" s="11" t="s">
        <v>1666</v>
      </c>
      <c r="D551" s="11"/>
    </row>
    <row r="552" spans="1:4" s="7" customFormat="1" x14ac:dyDescent="0.4">
      <c r="A552" s="10" t="s">
        <v>1667</v>
      </c>
      <c r="B552" s="11" t="s">
        <v>1668</v>
      </c>
      <c r="C552" s="11" t="s">
        <v>1669</v>
      </c>
      <c r="D552" s="11"/>
    </row>
    <row r="553" spans="1:4" s="7" customFormat="1" x14ac:dyDescent="0.4">
      <c r="A553" s="10" t="s">
        <v>1670</v>
      </c>
      <c r="B553" s="11" t="s">
        <v>1671</v>
      </c>
      <c r="C553" s="11" t="s">
        <v>1672</v>
      </c>
      <c r="D553" s="11"/>
    </row>
    <row r="554" spans="1:4" s="7" customFormat="1" x14ac:dyDescent="0.4">
      <c r="A554" s="10" t="s">
        <v>1673</v>
      </c>
      <c r="B554" s="11" t="s">
        <v>1674</v>
      </c>
      <c r="C554" s="11" t="s">
        <v>1675</v>
      </c>
      <c r="D554" s="11"/>
    </row>
    <row r="555" spans="1:4" s="7" customFormat="1" x14ac:dyDescent="0.4">
      <c r="A555" s="10" t="s">
        <v>1676</v>
      </c>
      <c r="B555" s="11" t="s">
        <v>1677</v>
      </c>
      <c r="C555" s="11" t="s">
        <v>1678</v>
      </c>
      <c r="D555" s="11"/>
    </row>
    <row r="556" spans="1:4" s="7" customFormat="1" x14ac:dyDescent="0.4">
      <c r="A556" s="10" t="s">
        <v>1679</v>
      </c>
      <c r="B556" s="11" t="s">
        <v>1610</v>
      </c>
      <c r="C556" s="11" t="s">
        <v>1680</v>
      </c>
      <c r="D556" s="11"/>
    </row>
    <row r="557" spans="1:4" s="7" customFormat="1" x14ac:dyDescent="0.4">
      <c r="A557" s="10" t="s">
        <v>1681</v>
      </c>
      <c r="B557" s="11" t="s">
        <v>1682</v>
      </c>
      <c r="C557" s="11" t="s">
        <v>1683</v>
      </c>
      <c r="D557" s="11"/>
    </row>
    <row r="558" spans="1:4" s="7" customFormat="1" x14ac:dyDescent="0.4">
      <c r="A558" s="10" t="s">
        <v>1684</v>
      </c>
      <c r="B558" s="11" t="s">
        <v>1685</v>
      </c>
      <c r="C558" s="11" t="s">
        <v>1686</v>
      </c>
      <c r="D558" s="11"/>
    </row>
    <row r="559" spans="1:4" s="7" customFormat="1" x14ac:dyDescent="0.4">
      <c r="A559" s="10" t="s">
        <v>1687</v>
      </c>
      <c r="B559" s="11" t="s">
        <v>1688</v>
      </c>
      <c r="C559" s="11" t="s">
        <v>1689</v>
      </c>
      <c r="D559" s="11"/>
    </row>
    <row r="560" spans="1:4" s="7" customFormat="1" x14ac:dyDescent="0.4">
      <c r="A560" s="10" t="s">
        <v>1690</v>
      </c>
      <c r="B560" s="11" t="s">
        <v>1691</v>
      </c>
      <c r="C560" s="11" t="s">
        <v>1692</v>
      </c>
      <c r="D560" s="11"/>
    </row>
    <row r="561" spans="1:4" s="7" customFormat="1" x14ac:dyDescent="0.4">
      <c r="A561" s="10" t="s">
        <v>1693</v>
      </c>
      <c r="B561" s="11" t="s">
        <v>1694</v>
      </c>
      <c r="C561" s="11" t="s">
        <v>1695</v>
      </c>
      <c r="D561" s="11"/>
    </row>
    <row r="562" spans="1:4" s="7" customFormat="1" x14ac:dyDescent="0.4">
      <c r="A562" s="10" t="s">
        <v>1696</v>
      </c>
      <c r="B562" s="11" t="s">
        <v>1697</v>
      </c>
      <c r="C562" s="11" t="s">
        <v>1698</v>
      </c>
      <c r="D562" s="11"/>
    </row>
    <row r="563" spans="1:4" s="7" customFormat="1" x14ac:dyDescent="0.4">
      <c r="A563" s="10" t="s">
        <v>1699</v>
      </c>
      <c r="B563" s="11" t="s">
        <v>1700</v>
      </c>
      <c r="C563" s="11" t="s">
        <v>1701</v>
      </c>
      <c r="D563" s="11"/>
    </row>
    <row r="564" spans="1:4" s="7" customFormat="1" x14ac:dyDescent="0.4">
      <c r="A564" s="10" t="s">
        <v>1702</v>
      </c>
      <c r="B564" s="11" t="s">
        <v>1703</v>
      </c>
      <c r="C564" s="11" t="s">
        <v>1704</v>
      </c>
      <c r="D564" s="11"/>
    </row>
    <row r="565" spans="1:4" s="7" customFormat="1" x14ac:dyDescent="0.4">
      <c r="A565" s="10" t="s">
        <v>1705</v>
      </c>
      <c r="B565" s="11" t="s">
        <v>1596</v>
      </c>
      <c r="C565" s="11" t="s">
        <v>1706</v>
      </c>
      <c r="D565" s="11"/>
    </row>
    <row r="566" spans="1:4" s="7" customFormat="1" x14ac:dyDescent="0.4">
      <c r="A566" s="10" t="s">
        <v>1707</v>
      </c>
      <c r="B566" s="11" t="s">
        <v>1708</v>
      </c>
      <c r="C566" s="11" t="s">
        <v>1709</v>
      </c>
      <c r="D566" s="11"/>
    </row>
    <row r="567" spans="1:4" s="7" customFormat="1" x14ac:dyDescent="0.4">
      <c r="A567" s="10" t="s">
        <v>1710</v>
      </c>
      <c r="B567" s="11" t="s">
        <v>1711</v>
      </c>
      <c r="C567" s="11" t="s">
        <v>1712</v>
      </c>
      <c r="D567" s="11"/>
    </row>
    <row r="568" spans="1:4" s="7" customFormat="1" x14ac:dyDescent="0.4">
      <c r="A568" s="10" t="s">
        <v>1713</v>
      </c>
      <c r="B568" s="11" t="s">
        <v>1714</v>
      </c>
      <c r="C568" s="11" t="s">
        <v>1715</v>
      </c>
      <c r="D568" s="11"/>
    </row>
    <row r="569" spans="1:4" s="7" customFormat="1" x14ac:dyDescent="0.4">
      <c r="A569" s="10" t="s">
        <v>1716</v>
      </c>
      <c r="B569" s="11" t="s">
        <v>1717</v>
      </c>
      <c r="C569" s="11" t="s">
        <v>1718</v>
      </c>
      <c r="D569" s="11"/>
    </row>
    <row r="570" spans="1:4" s="7" customFormat="1" x14ac:dyDescent="0.4">
      <c r="A570" s="10" t="s">
        <v>1719</v>
      </c>
      <c r="B570" s="11" t="s">
        <v>1720</v>
      </c>
      <c r="C570" s="11" t="s">
        <v>1721</v>
      </c>
      <c r="D570" s="11"/>
    </row>
    <row r="571" spans="1:4" s="7" customFormat="1" x14ac:dyDescent="0.4">
      <c r="A571" s="10" t="s">
        <v>1722</v>
      </c>
      <c r="B571" s="11" t="s">
        <v>1723</v>
      </c>
      <c r="C571" s="11" t="s">
        <v>1724</v>
      </c>
      <c r="D571" s="11"/>
    </row>
    <row r="572" spans="1:4" s="7" customFormat="1" x14ac:dyDescent="0.4">
      <c r="A572" s="10" t="s">
        <v>1725</v>
      </c>
      <c r="B572" s="11" t="s">
        <v>1726</v>
      </c>
      <c r="C572" s="11" t="s">
        <v>1727</v>
      </c>
      <c r="D572" s="11"/>
    </row>
    <row r="573" spans="1:4" s="7" customFormat="1" x14ac:dyDescent="0.4">
      <c r="A573" s="10" t="s">
        <v>1728</v>
      </c>
      <c r="B573" s="11" t="s">
        <v>1729</v>
      </c>
      <c r="C573" s="11" t="s">
        <v>1730</v>
      </c>
      <c r="D573" s="11"/>
    </row>
    <row r="574" spans="1:4" s="7" customFormat="1" x14ac:dyDescent="0.4">
      <c r="A574" s="10" t="s">
        <v>1731</v>
      </c>
      <c r="B574" s="11" t="s">
        <v>1732</v>
      </c>
      <c r="C574" s="11" t="s">
        <v>1733</v>
      </c>
      <c r="D574" s="11"/>
    </row>
    <row r="575" spans="1:4" s="7" customFormat="1" x14ac:dyDescent="0.4">
      <c r="A575" s="10" t="s">
        <v>1734</v>
      </c>
      <c r="B575" s="11" t="s">
        <v>1735</v>
      </c>
      <c r="C575" s="11" t="s">
        <v>1736</v>
      </c>
      <c r="D575" s="11"/>
    </row>
    <row r="576" spans="1:4" s="7" customFormat="1" x14ac:dyDescent="0.4">
      <c r="A576" s="10" t="s">
        <v>1737</v>
      </c>
      <c r="B576" s="11" t="s">
        <v>1674</v>
      </c>
      <c r="C576" s="11" t="s">
        <v>1738</v>
      </c>
      <c r="D576" s="11"/>
    </row>
    <row r="577" spans="1:4" s="7" customFormat="1" x14ac:dyDescent="0.4">
      <c r="A577" s="10" t="s">
        <v>1739</v>
      </c>
      <c r="B577" s="11" t="s">
        <v>1740</v>
      </c>
      <c r="C577" s="11" t="s">
        <v>1741</v>
      </c>
      <c r="D577" s="11"/>
    </row>
    <row r="578" spans="1:4" s="7" customFormat="1" x14ac:dyDescent="0.4">
      <c r="A578" s="10" t="s">
        <v>1742</v>
      </c>
      <c r="B578" s="11" t="s">
        <v>1743</v>
      </c>
      <c r="C578" s="11" t="s">
        <v>1744</v>
      </c>
      <c r="D578" s="11"/>
    </row>
    <row r="579" spans="1:4" s="7" customFormat="1" x14ac:dyDescent="0.4">
      <c r="A579" s="10" t="s">
        <v>1745</v>
      </c>
      <c r="B579" s="11" t="s">
        <v>1746</v>
      </c>
      <c r="C579" s="11" t="s">
        <v>1747</v>
      </c>
      <c r="D579" s="11"/>
    </row>
    <row r="580" spans="1:4" s="7" customFormat="1" x14ac:dyDescent="0.4">
      <c r="A580" s="10" t="s">
        <v>1748</v>
      </c>
      <c r="B580" s="11" t="s">
        <v>1749</v>
      </c>
      <c r="C580" s="11" t="s">
        <v>1750</v>
      </c>
      <c r="D580" s="11"/>
    </row>
    <row r="581" spans="1:4" s="7" customFormat="1" x14ac:dyDescent="0.4">
      <c r="A581" s="10" t="s">
        <v>1751</v>
      </c>
      <c r="B581" s="11" t="s">
        <v>1752</v>
      </c>
      <c r="C581" s="11" t="s">
        <v>1753</v>
      </c>
      <c r="D581" s="11"/>
    </row>
    <row r="582" spans="1:4" s="7" customFormat="1" x14ac:dyDescent="0.4">
      <c r="A582" s="10" t="s">
        <v>1754</v>
      </c>
      <c r="B582" s="11" t="s">
        <v>1755</v>
      </c>
      <c r="C582" s="11" t="s">
        <v>1756</v>
      </c>
      <c r="D582" s="11"/>
    </row>
    <row r="583" spans="1:4" s="7" customFormat="1" x14ac:dyDescent="0.4">
      <c r="A583" s="10" t="s">
        <v>1757</v>
      </c>
      <c r="B583" s="11" t="s">
        <v>1743</v>
      </c>
      <c r="C583" s="11" t="s">
        <v>1758</v>
      </c>
      <c r="D583" s="11"/>
    </row>
    <row r="584" spans="1:4" s="7" customFormat="1" x14ac:dyDescent="0.4">
      <c r="A584" s="10" t="s">
        <v>1759</v>
      </c>
      <c r="B584" s="11" t="s">
        <v>1760</v>
      </c>
      <c r="C584" s="11" t="s">
        <v>1761</v>
      </c>
      <c r="D584" s="11"/>
    </row>
    <row r="585" spans="1:4" s="7" customFormat="1" x14ac:dyDescent="0.4">
      <c r="A585" s="10" t="s">
        <v>1762</v>
      </c>
      <c r="B585" s="11" t="s">
        <v>1763</v>
      </c>
      <c r="C585" s="11" t="s">
        <v>1764</v>
      </c>
      <c r="D585" s="11"/>
    </row>
    <row r="586" spans="1:4" s="7" customFormat="1" x14ac:dyDescent="0.4">
      <c r="A586" s="10" t="s">
        <v>1765</v>
      </c>
      <c r="B586" s="11" t="s">
        <v>1766</v>
      </c>
      <c r="C586" s="11" t="s">
        <v>1767</v>
      </c>
      <c r="D586" s="11"/>
    </row>
    <row r="587" spans="1:4" s="7" customFormat="1" x14ac:dyDescent="0.4">
      <c r="A587" s="10" t="s">
        <v>1768</v>
      </c>
      <c r="B587" s="11" t="s">
        <v>1132</v>
      </c>
      <c r="C587" s="11" t="s">
        <v>1769</v>
      </c>
      <c r="D587" s="11"/>
    </row>
    <row r="588" spans="1:4" s="7" customFormat="1" x14ac:dyDescent="0.4">
      <c r="A588" s="10" t="s">
        <v>1770</v>
      </c>
      <c r="B588" s="11" t="s">
        <v>1771</v>
      </c>
      <c r="C588" s="11" t="s">
        <v>1772</v>
      </c>
      <c r="D588" s="11"/>
    </row>
    <row r="589" spans="1:4" s="7" customFormat="1" x14ac:dyDescent="0.4">
      <c r="A589" s="10" t="s">
        <v>1773</v>
      </c>
      <c r="B589" s="11" t="s">
        <v>1774</v>
      </c>
      <c r="C589" s="11" t="s">
        <v>1775</v>
      </c>
      <c r="D589" s="11"/>
    </row>
    <row r="590" spans="1:4" s="7" customFormat="1" x14ac:dyDescent="0.4">
      <c r="A590" s="10" t="s">
        <v>1776</v>
      </c>
      <c r="B590" s="11" t="s">
        <v>1777</v>
      </c>
      <c r="C590" s="11" t="s">
        <v>1778</v>
      </c>
      <c r="D590" s="11"/>
    </row>
    <row r="591" spans="1:4" s="7" customFormat="1" x14ac:dyDescent="0.4">
      <c r="A591" s="10" t="s">
        <v>1779</v>
      </c>
      <c r="B591" s="11" t="s">
        <v>1780</v>
      </c>
      <c r="C591" s="11" t="s">
        <v>1781</v>
      </c>
      <c r="D591" s="11"/>
    </row>
    <row r="592" spans="1:4" s="7" customFormat="1" x14ac:dyDescent="0.4">
      <c r="A592" s="10" t="s">
        <v>1782</v>
      </c>
      <c r="B592" s="11" t="s">
        <v>1714</v>
      </c>
      <c r="C592" s="11" t="s">
        <v>1783</v>
      </c>
      <c r="D592" s="11"/>
    </row>
    <row r="594" spans="1:4" s="7" customFormat="1" ht="18.600000000000001" x14ac:dyDescent="0.4">
      <c r="A594" s="12" t="s">
        <v>1784</v>
      </c>
    </row>
    <row r="595" spans="1:4" s="7" customFormat="1" x14ac:dyDescent="0.4">
      <c r="A595" s="6" t="s">
        <v>1785</v>
      </c>
    </row>
    <row r="596" spans="1:4" s="7" customFormat="1" x14ac:dyDescent="0.4">
      <c r="A596" s="8" t="s">
        <v>1069</v>
      </c>
      <c r="B596" s="8">
        <v>343</v>
      </c>
    </row>
    <row r="597" spans="1:4" s="7" customFormat="1" x14ac:dyDescent="0.4">
      <c r="A597" s="8" t="s">
        <v>1070</v>
      </c>
      <c r="B597" s="8">
        <v>0</v>
      </c>
    </row>
    <row r="598" spans="1:4" s="7" customFormat="1" x14ac:dyDescent="0.4"/>
    <row r="599" spans="1:4" s="7" customFormat="1" x14ac:dyDescent="0.4"/>
    <row r="600" spans="1:4" s="7" customFormat="1" x14ac:dyDescent="0.4">
      <c r="A600" s="9" t="s">
        <v>1071</v>
      </c>
      <c r="B600" s="9" t="s">
        <v>1072</v>
      </c>
      <c r="C600" s="9" t="s">
        <v>1073</v>
      </c>
      <c r="D600" s="9" t="s">
        <v>1074</v>
      </c>
    </row>
    <row r="601" spans="1:4" s="7" customFormat="1" x14ac:dyDescent="0.4">
      <c r="A601" s="10" t="s">
        <v>1687</v>
      </c>
      <c r="B601" s="11" t="s">
        <v>1688</v>
      </c>
      <c r="C601" s="11" t="s">
        <v>1786</v>
      </c>
      <c r="D601" s="11"/>
    </row>
    <row r="602" spans="1:4" s="7" customFormat="1" x14ac:dyDescent="0.4">
      <c r="A602" s="10" t="s">
        <v>1158</v>
      </c>
      <c r="B602" s="11" t="s">
        <v>1159</v>
      </c>
      <c r="C602" s="11" t="s">
        <v>1787</v>
      </c>
      <c r="D602" s="11"/>
    </row>
    <row r="603" spans="1:4" s="7" customFormat="1" x14ac:dyDescent="0.4">
      <c r="A603" s="10" t="s">
        <v>1770</v>
      </c>
      <c r="B603" s="11" t="s">
        <v>1771</v>
      </c>
      <c r="C603" s="11" t="s">
        <v>1788</v>
      </c>
      <c r="D603" s="11"/>
    </row>
    <row r="604" spans="1:4" s="7" customFormat="1" x14ac:dyDescent="0.4">
      <c r="A604" s="10" t="s">
        <v>1160</v>
      </c>
      <c r="B604" s="11" t="s">
        <v>1161</v>
      </c>
      <c r="C604" s="11" t="s">
        <v>1789</v>
      </c>
      <c r="D604" s="11"/>
    </row>
    <row r="605" spans="1:4" s="7" customFormat="1" x14ac:dyDescent="0.4">
      <c r="A605" s="10" t="s">
        <v>1162</v>
      </c>
      <c r="B605" s="11" t="s">
        <v>1163</v>
      </c>
      <c r="C605" s="11" t="s">
        <v>1790</v>
      </c>
      <c r="D605" s="11"/>
    </row>
    <row r="606" spans="1:4" s="7" customFormat="1" x14ac:dyDescent="0.4">
      <c r="A606" s="10" t="s">
        <v>1164</v>
      </c>
      <c r="B606" s="11" t="s">
        <v>1165</v>
      </c>
      <c r="C606" s="11" t="s">
        <v>1791</v>
      </c>
      <c r="D606" s="11"/>
    </row>
    <row r="607" spans="1:4" s="7" customFormat="1" x14ac:dyDescent="0.4">
      <c r="A607" s="10" t="s">
        <v>1166</v>
      </c>
      <c r="B607" s="11" t="s">
        <v>1167</v>
      </c>
      <c r="C607" s="11" t="s">
        <v>1792</v>
      </c>
      <c r="D607" s="11"/>
    </row>
    <row r="608" spans="1:4" s="7" customFormat="1" x14ac:dyDescent="0.4">
      <c r="A608" s="10" t="s">
        <v>1168</v>
      </c>
      <c r="B608" s="11" t="s">
        <v>1169</v>
      </c>
      <c r="C608" s="11" t="s">
        <v>1793</v>
      </c>
      <c r="D608" s="11"/>
    </row>
    <row r="609" spans="1:4" s="7" customFormat="1" x14ac:dyDescent="0.4">
      <c r="A609" s="10" t="s">
        <v>1699</v>
      </c>
      <c r="B609" s="11" t="s">
        <v>1700</v>
      </c>
      <c r="C609" s="11" t="s">
        <v>1794</v>
      </c>
      <c r="D609" s="11"/>
    </row>
    <row r="610" spans="1:4" s="7" customFormat="1" x14ac:dyDescent="0.4">
      <c r="A610" s="10" t="s">
        <v>1170</v>
      </c>
      <c r="B610" s="11" t="s">
        <v>1171</v>
      </c>
      <c r="C610" s="11" t="s">
        <v>1795</v>
      </c>
      <c r="D610" s="11"/>
    </row>
    <row r="611" spans="1:4" s="7" customFormat="1" x14ac:dyDescent="0.4">
      <c r="A611" s="10" t="s">
        <v>1172</v>
      </c>
      <c r="B611" s="11" t="s">
        <v>1173</v>
      </c>
      <c r="C611" s="11" t="s">
        <v>1796</v>
      </c>
      <c r="D611" s="11"/>
    </row>
    <row r="612" spans="1:4" s="7" customFormat="1" x14ac:dyDescent="0.4">
      <c r="A612" s="10" t="s">
        <v>1174</v>
      </c>
      <c r="B612" s="11" t="s">
        <v>1175</v>
      </c>
      <c r="C612" s="11" t="s">
        <v>1797</v>
      </c>
      <c r="D612" s="11"/>
    </row>
    <row r="613" spans="1:4" s="7" customFormat="1" x14ac:dyDescent="0.4">
      <c r="A613" s="10" t="s">
        <v>1637</v>
      </c>
      <c r="B613" s="11" t="s">
        <v>1638</v>
      </c>
      <c r="C613" s="11" t="s">
        <v>1798</v>
      </c>
      <c r="D613" s="11"/>
    </row>
    <row r="614" spans="1:4" s="7" customFormat="1" x14ac:dyDescent="0.4">
      <c r="A614" s="10" t="s">
        <v>1626</v>
      </c>
      <c r="B614" s="11" t="s">
        <v>1627</v>
      </c>
      <c r="C614" s="11" t="s">
        <v>1799</v>
      </c>
      <c r="D614" s="11"/>
    </row>
    <row r="615" spans="1:4" s="7" customFormat="1" x14ac:dyDescent="0.4">
      <c r="A615" s="10" t="s">
        <v>1176</v>
      </c>
      <c r="B615" s="11" t="s">
        <v>1177</v>
      </c>
      <c r="C615" s="11" t="s">
        <v>132</v>
      </c>
      <c r="D615" s="11"/>
    </row>
    <row r="616" spans="1:4" s="7" customFormat="1" x14ac:dyDescent="0.4">
      <c r="A616" s="10" t="s">
        <v>1640</v>
      </c>
      <c r="B616" s="11" t="s">
        <v>1641</v>
      </c>
      <c r="C616" s="11" t="s">
        <v>1800</v>
      </c>
      <c r="D616" s="11"/>
    </row>
    <row r="617" spans="1:4" s="7" customFormat="1" x14ac:dyDescent="0.4">
      <c r="A617" s="10" t="s">
        <v>1178</v>
      </c>
      <c r="B617" s="11" t="s">
        <v>1179</v>
      </c>
      <c r="C617" s="11" t="s">
        <v>1801</v>
      </c>
      <c r="D617" s="11"/>
    </row>
    <row r="618" spans="1:4" s="7" customFormat="1" x14ac:dyDescent="0.4">
      <c r="A618" s="10" t="s">
        <v>1180</v>
      </c>
      <c r="B618" s="11" t="s">
        <v>1181</v>
      </c>
      <c r="C618" s="11" t="s">
        <v>1802</v>
      </c>
      <c r="D618" s="11"/>
    </row>
    <row r="619" spans="1:4" s="7" customFormat="1" x14ac:dyDescent="0.4">
      <c r="A619" s="10" t="s">
        <v>1075</v>
      </c>
      <c r="B619" s="11" t="s">
        <v>1076</v>
      </c>
      <c r="C619" s="11" t="s">
        <v>1803</v>
      </c>
      <c r="D619" s="11"/>
    </row>
    <row r="620" spans="1:4" s="7" customFormat="1" x14ac:dyDescent="0.4">
      <c r="A620" s="10" t="s">
        <v>1182</v>
      </c>
      <c r="B620" s="11" t="s">
        <v>1183</v>
      </c>
      <c r="C620" s="11" t="s">
        <v>1804</v>
      </c>
      <c r="D620" s="11"/>
    </row>
    <row r="621" spans="1:4" s="7" customFormat="1" x14ac:dyDescent="0.4">
      <c r="A621" s="10" t="s">
        <v>1776</v>
      </c>
      <c r="B621" s="11" t="s">
        <v>1777</v>
      </c>
      <c r="C621" s="11" t="s">
        <v>1805</v>
      </c>
      <c r="D621" s="11"/>
    </row>
    <row r="622" spans="1:4" s="7" customFormat="1" x14ac:dyDescent="0.4">
      <c r="A622" s="10" t="s">
        <v>1186</v>
      </c>
      <c r="B622" s="11" t="s">
        <v>1185</v>
      </c>
      <c r="C622" s="11" t="s">
        <v>1806</v>
      </c>
      <c r="D622" s="11"/>
    </row>
    <row r="623" spans="1:4" s="7" customFormat="1" x14ac:dyDescent="0.4">
      <c r="A623" s="10" t="s">
        <v>1184</v>
      </c>
      <c r="B623" s="11" t="s">
        <v>1185</v>
      </c>
      <c r="C623" s="11" t="s">
        <v>1807</v>
      </c>
      <c r="D623" s="11"/>
    </row>
    <row r="624" spans="1:4" s="7" customFormat="1" x14ac:dyDescent="0.4">
      <c r="A624" s="10" t="s">
        <v>1187</v>
      </c>
      <c r="B624" s="11" t="s">
        <v>1188</v>
      </c>
      <c r="C624" s="11" t="s">
        <v>1808</v>
      </c>
      <c r="D624" s="11"/>
    </row>
    <row r="625" spans="1:4" s="7" customFormat="1" x14ac:dyDescent="0.4">
      <c r="A625" s="10" t="s">
        <v>1189</v>
      </c>
      <c r="B625" s="11" t="s">
        <v>1190</v>
      </c>
      <c r="C625" s="11" t="s">
        <v>1809</v>
      </c>
      <c r="D625" s="11"/>
    </row>
    <row r="626" spans="1:4" s="7" customFormat="1" x14ac:dyDescent="0.4">
      <c r="A626" s="10" t="s">
        <v>1191</v>
      </c>
      <c r="B626" s="11" t="s">
        <v>1192</v>
      </c>
      <c r="C626" s="11" t="s">
        <v>1810</v>
      </c>
      <c r="D626" s="11"/>
    </row>
    <row r="627" spans="1:4" s="7" customFormat="1" x14ac:dyDescent="0.4">
      <c r="A627" s="10" t="s">
        <v>1779</v>
      </c>
      <c r="B627" s="11" t="s">
        <v>1780</v>
      </c>
      <c r="C627" s="11" t="s">
        <v>1811</v>
      </c>
      <c r="D627" s="11"/>
    </row>
    <row r="628" spans="1:4" s="7" customFormat="1" x14ac:dyDescent="0.4">
      <c r="A628" s="10" t="s">
        <v>1193</v>
      </c>
      <c r="B628" s="11" t="s">
        <v>1194</v>
      </c>
      <c r="C628" s="11" t="s">
        <v>1812</v>
      </c>
      <c r="D628" s="11"/>
    </row>
    <row r="629" spans="1:4" s="7" customFormat="1" x14ac:dyDescent="0.4">
      <c r="A629" s="10" t="s">
        <v>1195</v>
      </c>
      <c r="B629" s="11" t="s">
        <v>1196</v>
      </c>
      <c r="C629" s="11" t="s">
        <v>1813</v>
      </c>
      <c r="D629" s="11"/>
    </row>
    <row r="630" spans="1:4" s="7" customFormat="1" x14ac:dyDescent="0.4">
      <c r="A630" s="10" t="s">
        <v>1197</v>
      </c>
      <c r="B630" s="11" t="s">
        <v>1198</v>
      </c>
      <c r="C630" s="11" t="s">
        <v>1814</v>
      </c>
      <c r="D630" s="11"/>
    </row>
    <row r="631" spans="1:4" s="7" customFormat="1" x14ac:dyDescent="0.4">
      <c r="A631" s="10" t="s">
        <v>1719</v>
      </c>
      <c r="B631" s="11" t="s">
        <v>1720</v>
      </c>
      <c r="C631" s="11" t="s">
        <v>1795</v>
      </c>
      <c r="D631" s="11"/>
    </row>
    <row r="632" spans="1:4" s="7" customFormat="1" x14ac:dyDescent="0.4">
      <c r="A632" s="10" t="s">
        <v>1199</v>
      </c>
      <c r="B632" s="11" t="s">
        <v>1200</v>
      </c>
      <c r="C632" s="11" t="s">
        <v>1815</v>
      </c>
      <c r="D632" s="11"/>
    </row>
    <row r="633" spans="1:4" s="7" customFormat="1" x14ac:dyDescent="0.4">
      <c r="A633" s="10" t="s">
        <v>1765</v>
      </c>
      <c r="B633" s="11" t="s">
        <v>1766</v>
      </c>
      <c r="C633" s="11" t="s">
        <v>1816</v>
      </c>
      <c r="D633" s="11"/>
    </row>
    <row r="634" spans="1:4" s="7" customFormat="1" x14ac:dyDescent="0.4">
      <c r="A634" s="10" t="s">
        <v>1201</v>
      </c>
      <c r="B634" s="11" t="s">
        <v>1202</v>
      </c>
      <c r="C634" s="11" t="s">
        <v>1817</v>
      </c>
      <c r="D634" s="11"/>
    </row>
    <row r="635" spans="1:4" s="7" customFormat="1" x14ac:dyDescent="0.4">
      <c r="A635" s="10" t="s">
        <v>1203</v>
      </c>
      <c r="B635" s="11" t="s">
        <v>1204</v>
      </c>
      <c r="C635" s="11" t="s">
        <v>1818</v>
      </c>
      <c r="D635" s="11"/>
    </row>
    <row r="636" spans="1:4" s="7" customFormat="1" x14ac:dyDescent="0.4">
      <c r="A636" s="10" t="s">
        <v>1205</v>
      </c>
      <c r="B636" s="11" t="s">
        <v>1206</v>
      </c>
      <c r="C636" s="11" t="s">
        <v>1819</v>
      </c>
      <c r="D636" s="11"/>
    </row>
    <row r="637" spans="1:4" s="7" customFormat="1" x14ac:dyDescent="0.4">
      <c r="A637" s="10" t="s">
        <v>1629</v>
      </c>
      <c r="B637" s="11" t="s">
        <v>1630</v>
      </c>
      <c r="C637" s="11" t="s">
        <v>1820</v>
      </c>
      <c r="D637" s="11"/>
    </row>
    <row r="638" spans="1:4" s="7" customFormat="1" x14ac:dyDescent="0.4">
      <c r="A638" s="10" t="s">
        <v>1690</v>
      </c>
      <c r="B638" s="11" t="s">
        <v>1691</v>
      </c>
      <c r="C638" s="11" t="s">
        <v>1821</v>
      </c>
      <c r="D638" s="11"/>
    </row>
    <row r="639" spans="1:4" s="7" customFormat="1" x14ac:dyDescent="0.4">
      <c r="A639" s="10" t="s">
        <v>1207</v>
      </c>
      <c r="B639" s="11" t="s">
        <v>1208</v>
      </c>
      <c r="C639" s="11" t="s">
        <v>1822</v>
      </c>
      <c r="D639" s="11"/>
    </row>
    <row r="640" spans="1:4" s="7" customFormat="1" x14ac:dyDescent="0.4">
      <c r="A640" s="10" t="s">
        <v>1209</v>
      </c>
      <c r="B640" s="11" t="s">
        <v>1210</v>
      </c>
      <c r="C640" s="11" t="s">
        <v>1823</v>
      </c>
      <c r="D640" s="11"/>
    </row>
    <row r="641" spans="1:4" s="7" customFormat="1" x14ac:dyDescent="0.4">
      <c r="A641" s="10" t="s">
        <v>1122</v>
      </c>
      <c r="B641" s="11" t="s">
        <v>1123</v>
      </c>
      <c r="C641" s="11" t="s">
        <v>1824</v>
      </c>
      <c r="D641" s="11"/>
    </row>
    <row r="642" spans="1:4" s="7" customFormat="1" x14ac:dyDescent="0.4">
      <c r="A642" s="10" t="s">
        <v>1725</v>
      </c>
      <c r="B642" s="11" t="s">
        <v>1726</v>
      </c>
      <c r="C642" s="11" t="s">
        <v>1825</v>
      </c>
      <c r="D642" s="11"/>
    </row>
    <row r="643" spans="1:4" s="7" customFormat="1" x14ac:dyDescent="0.4">
      <c r="A643" s="10" t="s">
        <v>1211</v>
      </c>
      <c r="B643" s="11" t="s">
        <v>1212</v>
      </c>
      <c r="C643" s="11" t="s">
        <v>1826</v>
      </c>
      <c r="D643" s="11"/>
    </row>
    <row r="644" spans="1:4" s="7" customFormat="1" x14ac:dyDescent="0.4">
      <c r="A644" s="10" t="s">
        <v>1213</v>
      </c>
      <c r="B644" s="11" t="s">
        <v>1214</v>
      </c>
      <c r="C644" s="11" t="s">
        <v>1827</v>
      </c>
      <c r="D644" s="11"/>
    </row>
    <row r="645" spans="1:4" s="7" customFormat="1" x14ac:dyDescent="0.4">
      <c r="A645" s="10" t="s">
        <v>1215</v>
      </c>
      <c r="B645" s="11" t="s">
        <v>1216</v>
      </c>
      <c r="C645" s="11" t="s">
        <v>1828</v>
      </c>
      <c r="D645" s="11"/>
    </row>
    <row r="646" spans="1:4" s="7" customFormat="1" x14ac:dyDescent="0.4">
      <c r="A646" s="10" t="s">
        <v>1217</v>
      </c>
      <c r="B646" s="11" t="s">
        <v>1218</v>
      </c>
      <c r="C646" s="11" t="s">
        <v>1829</v>
      </c>
      <c r="D646" s="11"/>
    </row>
    <row r="647" spans="1:4" s="7" customFormat="1" x14ac:dyDescent="0.4">
      <c r="A647" s="10" t="s">
        <v>1219</v>
      </c>
      <c r="B647" s="11" t="s">
        <v>1220</v>
      </c>
      <c r="C647" s="11" t="s">
        <v>1830</v>
      </c>
      <c r="D647" s="11"/>
    </row>
    <row r="648" spans="1:4" s="7" customFormat="1" x14ac:dyDescent="0.4">
      <c r="A648" s="10" t="s">
        <v>1221</v>
      </c>
      <c r="B648" s="11" t="s">
        <v>1222</v>
      </c>
      <c r="C648" s="11" t="s">
        <v>1831</v>
      </c>
      <c r="D648" s="11"/>
    </row>
    <row r="649" spans="1:4" s="7" customFormat="1" x14ac:dyDescent="0.4">
      <c r="A649" s="10" t="s">
        <v>1667</v>
      </c>
      <c r="B649" s="11" t="s">
        <v>1668</v>
      </c>
      <c r="C649" s="11" t="s">
        <v>1832</v>
      </c>
      <c r="D649" s="11"/>
    </row>
    <row r="650" spans="1:4" s="7" customFormat="1" x14ac:dyDescent="0.4">
      <c r="A650" s="10" t="s">
        <v>1223</v>
      </c>
      <c r="B650" s="11" t="s">
        <v>1224</v>
      </c>
      <c r="C650" s="11" t="s">
        <v>1833</v>
      </c>
      <c r="D650" s="11"/>
    </row>
    <row r="651" spans="1:4" s="7" customFormat="1" x14ac:dyDescent="0.4">
      <c r="A651" s="10" t="s">
        <v>1716</v>
      </c>
      <c r="B651" s="11" t="s">
        <v>1717</v>
      </c>
      <c r="C651" s="11" t="s">
        <v>1834</v>
      </c>
      <c r="D651" s="11"/>
    </row>
    <row r="652" spans="1:4" s="7" customFormat="1" x14ac:dyDescent="0.4">
      <c r="A652" s="10" t="s">
        <v>1225</v>
      </c>
      <c r="B652" s="11" t="s">
        <v>1226</v>
      </c>
      <c r="C652" s="11" t="s">
        <v>1835</v>
      </c>
      <c r="D652" s="11"/>
    </row>
    <row r="653" spans="1:4" s="7" customFormat="1" x14ac:dyDescent="0.4">
      <c r="A653" s="10" t="s">
        <v>1227</v>
      </c>
      <c r="B653" s="11" t="s">
        <v>1228</v>
      </c>
      <c r="C653" s="11" t="s">
        <v>1836</v>
      </c>
      <c r="D653" s="11"/>
    </row>
    <row r="654" spans="1:4" s="7" customFormat="1" x14ac:dyDescent="0.4">
      <c r="A654" s="10" t="s">
        <v>1748</v>
      </c>
      <c r="B654" s="11" t="s">
        <v>1749</v>
      </c>
      <c r="C654" s="11" t="s">
        <v>1837</v>
      </c>
      <c r="D654" s="11"/>
    </row>
    <row r="655" spans="1:4" s="7" customFormat="1" x14ac:dyDescent="0.4">
      <c r="A655" s="10" t="s">
        <v>1229</v>
      </c>
      <c r="B655" s="11" t="s">
        <v>1230</v>
      </c>
      <c r="C655" s="11" t="s">
        <v>1838</v>
      </c>
      <c r="D655" s="11"/>
    </row>
    <row r="656" spans="1:4" s="7" customFormat="1" x14ac:dyDescent="0.4">
      <c r="A656" s="10" t="s">
        <v>1231</v>
      </c>
      <c r="B656" s="11" t="s">
        <v>1232</v>
      </c>
      <c r="C656" s="11" t="s">
        <v>1839</v>
      </c>
      <c r="D656" s="11"/>
    </row>
    <row r="657" spans="1:4" s="7" customFormat="1" x14ac:dyDescent="0.4">
      <c r="A657" s="10" t="s">
        <v>1751</v>
      </c>
      <c r="B657" s="11" t="s">
        <v>1752</v>
      </c>
      <c r="C657" s="11" t="s">
        <v>1840</v>
      </c>
      <c r="D657" s="11"/>
    </row>
    <row r="658" spans="1:4" s="7" customFormat="1" x14ac:dyDescent="0.4">
      <c r="A658" s="10" t="s">
        <v>1233</v>
      </c>
      <c r="B658" s="11" t="s">
        <v>1234</v>
      </c>
      <c r="C658" s="11" t="s">
        <v>1791</v>
      </c>
      <c r="D658" s="11"/>
    </row>
    <row r="659" spans="1:4" s="7" customFormat="1" x14ac:dyDescent="0.4">
      <c r="A659" s="10" t="s">
        <v>1235</v>
      </c>
      <c r="B659" s="11" t="s">
        <v>1236</v>
      </c>
      <c r="C659" s="11" t="s">
        <v>1841</v>
      </c>
      <c r="D659" s="11"/>
    </row>
    <row r="660" spans="1:4" s="7" customFormat="1" x14ac:dyDescent="0.4">
      <c r="A660" s="10" t="s">
        <v>1237</v>
      </c>
      <c r="B660" s="11" t="s">
        <v>1238</v>
      </c>
      <c r="C660" s="11" t="s">
        <v>1842</v>
      </c>
      <c r="D660" s="11"/>
    </row>
    <row r="661" spans="1:4" s="7" customFormat="1" x14ac:dyDescent="0.4">
      <c r="A661" s="10" t="s">
        <v>1239</v>
      </c>
      <c r="B661" s="11" t="s">
        <v>1240</v>
      </c>
      <c r="C661" s="11" t="s">
        <v>1843</v>
      </c>
      <c r="D661" s="11"/>
    </row>
    <row r="662" spans="1:4" s="7" customFormat="1" x14ac:dyDescent="0.4">
      <c r="A662" s="10" t="s">
        <v>1241</v>
      </c>
      <c r="B662" s="11" t="s">
        <v>1242</v>
      </c>
      <c r="C662" s="11" t="s">
        <v>1844</v>
      </c>
      <c r="D662" s="11"/>
    </row>
    <row r="663" spans="1:4" s="7" customFormat="1" x14ac:dyDescent="0.4">
      <c r="A663" s="10" t="s">
        <v>1243</v>
      </c>
      <c r="B663" s="11" t="s">
        <v>1244</v>
      </c>
      <c r="C663" s="11" t="s">
        <v>1736</v>
      </c>
      <c r="D663" s="11"/>
    </row>
    <row r="664" spans="1:4" s="7" customFormat="1" x14ac:dyDescent="0.4">
      <c r="A664" s="10" t="s">
        <v>1245</v>
      </c>
      <c r="B664" s="11" t="s">
        <v>1246</v>
      </c>
      <c r="C664" s="11" t="s">
        <v>1845</v>
      </c>
      <c r="D664" s="11"/>
    </row>
    <row r="665" spans="1:4" s="7" customFormat="1" x14ac:dyDescent="0.4">
      <c r="A665" s="10" t="s">
        <v>1247</v>
      </c>
      <c r="B665" s="11" t="s">
        <v>1248</v>
      </c>
      <c r="C665" s="11" t="s">
        <v>1846</v>
      </c>
      <c r="D665" s="11"/>
    </row>
    <row r="666" spans="1:4" s="7" customFormat="1" x14ac:dyDescent="0.4">
      <c r="A666" s="10" t="s">
        <v>1249</v>
      </c>
      <c r="B666" s="11" t="s">
        <v>1250</v>
      </c>
      <c r="C666" s="11" t="s">
        <v>1847</v>
      </c>
      <c r="D666" s="11"/>
    </row>
    <row r="667" spans="1:4" s="7" customFormat="1" x14ac:dyDescent="0.4">
      <c r="A667" s="10" t="s">
        <v>1128</v>
      </c>
      <c r="B667" s="11" t="s">
        <v>1129</v>
      </c>
      <c r="C667" s="11" t="s">
        <v>1848</v>
      </c>
      <c r="D667" s="11"/>
    </row>
    <row r="668" spans="1:4" s="7" customFormat="1" x14ac:dyDescent="0.4">
      <c r="A668" s="10" t="s">
        <v>1251</v>
      </c>
      <c r="B668" s="11" t="s">
        <v>1252</v>
      </c>
      <c r="C668" s="11" t="s">
        <v>1849</v>
      </c>
      <c r="D668" s="11"/>
    </row>
    <row r="669" spans="1:4" s="7" customFormat="1" x14ac:dyDescent="0.4">
      <c r="A669" s="10" t="s">
        <v>1116</v>
      </c>
      <c r="B669" s="11" t="s">
        <v>1117</v>
      </c>
      <c r="C669" s="11" t="s">
        <v>1850</v>
      </c>
      <c r="D669" s="11"/>
    </row>
    <row r="670" spans="1:4" s="7" customFormat="1" x14ac:dyDescent="0.4">
      <c r="A670" s="10" t="s">
        <v>1253</v>
      </c>
      <c r="B670" s="11" t="s">
        <v>1254</v>
      </c>
      <c r="C670" s="11" t="s">
        <v>1851</v>
      </c>
      <c r="D670" s="11"/>
    </row>
    <row r="671" spans="1:4" s="7" customFormat="1" x14ac:dyDescent="0.4">
      <c r="A671" s="10" t="s">
        <v>1255</v>
      </c>
      <c r="B671" s="11" t="s">
        <v>1256</v>
      </c>
      <c r="C671" s="11" t="s">
        <v>1852</v>
      </c>
      <c r="D671" s="11"/>
    </row>
    <row r="672" spans="1:4" s="7" customFormat="1" x14ac:dyDescent="0.4">
      <c r="A672" s="10" t="s">
        <v>1257</v>
      </c>
      <c r="B672" s="11" t="s">
        <v>1258</v>
      </c>
      <c r="C672" s="11" t="s">
        <v>1853</v>
      </c>
      <c r="D672" s="11"/>
    </row>
    <row r="673" spans="1:4" s="7" customFormat="1" x14ac:dyDescent="0.4">
      <c r="A673" s="10" t="s">
        <v>1083</v>
      </c>
      <c r="B673" s="11" t="s">
        <v>1084</v>
      </c>
      <c r="C673" s="11" t="s">
        <v>1854</v>
      </c>
      <c r="D673" s="11"/>
    </row>
    <row r="674" spans="1:4" s="7" customFormat="1" x14ac:dyDescent="0.4">
      <c r="A674" s="10" t="s">
        <v>1259</v>
      </c>
      <c r="B674" s="11" t="s">
        <v>1260</v>
      </c>
      <c r="C674" s="11" t="s">
        <v>1855</v>
      </c>
      <c r="D674" s="11"/>
    </row>
    <row r="675" spans="1:4" s="7" customFormat="1" x14ac:dyDescent="0.4">
      <c r="A675" s="10" t="s">
        <v>1261</v>
      </c>
      <c r="B675" s="11" t="s">
        <v>1262</v>
      </c>
      <c r="C675" s="11" t="s">
        <v>1856</v>
      </c>
      <c r="D675" s="11"/>
    </row>
    <row r="676" spans="1:4" s="7" customFormat="1" x14ac:dyDescent="0.4">
      <c r="A676" s="10" t="s">
        <v>1263</v>
      </c>
      <c r="B676" s="11" t="s">
        <v>1264</v>
      </c>
      <c r="C676" s="11" t="s">
        <v>1857</v>
      </c>
      <c r="D676" s="11"/>
    </row>
    <row r="677" spans="1:4" s="7" customFormat="1" x14ac:dyDescent="0.4">
      <c r="A677" s="10" t="s">
        <v>1265</v>
      </c>
      <c r="B677" s="11" t="s">
        <v>1266</v>
      </c>
      <c r="C677" s="11" t="s">
        <v>1858</v>
      </c>
      <c r="D677" s="11"/>
    </row>
    <row r="678" spans="1:4" s="7" customFormat="1" x14ac:dyDescent="0.4">
      <c r="A678" s="10" t="s">
        <v>1267</v>
      </c>
      <c r="B678" s="11" t="s">
        <v>1268</v>
      </c>
      <c r="C678" s="11" t="s">
        <v>1859</v>
      </c>
      <c r="D678" s="11"/>
    </row>
    <row r="679" spans="1:4" s="7" customFormat="1" x14ac:dyDescent="0.4">
      <c r="A679" s="10" t="s">
        <v>1269</v>
      </c>
      <c r="B679" s="11" t="s">
        <v>1270</v>
      </c>
      <c r="C679" s="11" t="s">
        <v>1860</v>
      </c>
      <c r="D679" s="11"/>
    </row>
    <row r="680" spans="1:4" s="7" customFormat="1" x14ac:dyDescent="0.4">
      <c r="A680" s="10" t="s">
        <v>1273</v>
      </c>
      <c r="B680" s="11" t="s">
        <v>1272</v>
      </c>
      <c r="C680" s="11" t="s">
        <v>1861</v>
      </c>
      <c r="D680" s="11"/>
    </row>
    <row r="681" spans="1:4" s="7" customFormat="1" x14ac:dyDescent="0.4">
      <c r="A681" s="10" t="s">
        <v>1271</v>
      </c>
      <c r="B681" s="11" t="s">
        <v>1272</v>
      </c>
      <c r="C681" s="11" t="s">
        <v>1862</v>
      </c>
      <c r="D681" s="11"/>
    </row>
    <row r="682" spans="1:4" s="7" customFormat="1" x14ac:dyDescent="0.4">
      <c r="A682" s="10" t="s">
        <v>1651</v>
      </c>
      <c r="B682" s="11" t="s">
        <v>1652</v>
      </c>
      <c r="C682" s="11" t="s">
        <v>1863</v>
      </c>
      <c r="D682" s="11"/>
    </row>
    <row r="683" spans="1:4" s="7" customFormat="1" x14ac:dyDescent="0.4">
      <c r="A683" s="10" t="s">
        <v>1274</v>
      </c>
      <c r="B683" s="11" t="s">
        <v>1275</v>
      </c>
      <c r="C683" s="11" t="s">
        <v>1864</v>
      </c>
      <c r="D683" s="11"/>
    </row>
    <row r="684" spans="1:4" s="7" customFormat="1" x14ac:dyDescent="0.4">
      <c r="A684" s="10" t="s">
        <v>1276</v>
      </c>
      <c r="B684" s="11" t="s">
        <v>1277</v>
      </c>
      <c r="C684" s="11" t="s">
        <v>1865</v>
      </c>
      <c r="D684" s="11"/>
    </row>
    <row r="685" spans="1:4" s="7" customFormat="1" x14ac:dyDescent="0.4">
      <c r="A685" s="10" t="s">
        <v>1278</v>
      </c>
      <c r="B685" s="11" t="s">
        <v>1279</v>
      </c>
      <c r="C685" s="11" t="s">
        <v>1866</v>
      </c>
      <c r="D685" s="11"/>
    </row>
    <row r="686" spans="1:4" s="7" customFormat="1" x14ac:dyDescent="0.4">
      <c r="A686" s="10" t="s">
        <v>1280</v>
      </c>
      <c r="B686" s="11" t="s">
        <v>1281</v>
      </c>
      <c r="C686" s="11" t="s">
        <v>1867</v>
      </c>
      <c r="D686" s="11"/>
    </row>
    <row r="687" spans="1:4" s="7" customFormat="1" x14ac:dyDescent="0.4">
      <c r="A687" s="10" t="s">
        <v>1282</v>
      </c>
      <c r="B687" s="11" t="s">
        <v>1283</v>
      </c>
      <c r="C687" s="11" t="s">
        <v>1868</v>
      </c>
      <c r="D687" s="11"/>
    </row>
    <row r="688" spans="1:4" s="7" customFormat="1" x14ac:dyDescent="0.4">
      <c r="A688" s="10" t="s">
        <v>1676</v>
      </c>
      <c r="B688" s="11" t="s">
        <v>1677</v>
      </c>
      <c r="C688" s="11" t="s">
        <v>1869</v>
      </c>
      <c r="D688" s="11"/>
    </row>
    <row r="689" spans="1:4" s="7" customFormat="1" x14ac:dyDescent="0.4">
      <c r="A689" s="10" t="s">
        <v>1113</v>
      </c>
      <c r="B689" s="11" t="s">
        <v>1114</v>
      </c>
      <c r="C689" s="11" t="s">
        <v>1870</v>
      </c>
      <c r="D689" s="11"/>
    </row>
    <row r="690" spans="1:4" s="7" customFormat="1" x14ac:dyDescent="0.4">
      <c r="A690" s="10" t="s">
        <v>1773</v>
      </c>
      <c r="B690" s="11" t="s">
        <v>1774</v>
      </c>
      <c r="C690" s="11" t="s">
        <v>1871</v>
      </c>
      <c r="D690" s="11"/>
    </row>
    <row r="691" spans="1:4" s="7" customFormat="1" x14ac:dyDescent="0.4">
      <c r="A691" s="10" t="s">
        <v>1284</v>
      </c>
      <c r="B691" s="11" t="s">
        <v>1285</v>
      </c>
      <c r="C691" s="11" t="s">
        <v>1872</v>
      </c>
      <c r="D691" s="11"/>
    </row>
    <row r="692" spans="1:4" s="7" customFormat="1" x14ac:dyDescent="0.4">
      <c r="A692" s="10" t="s">
        <v>1286</v>
      </c>
      <c r="B692" s="11" t="s">
        <v>1287</v>
      </c>
      <c r="C692" s="11" t="s">
        <v>1873</v>
      </c>
      <c r="D692" s="11"/>
    </row>
    <row r="693" spans="1:4" s="7" customFormat="1" x14ac:dyDescent="0.4">
      <c r="A693" s="10" t="s">
        <v>1739</v>
      </c>
      <c r="B693" s="11" t="s">
        <v>1740</v>
      </c>
      <c r="C693" s="11" t="s">
        <v>1874</v>
      </c>
      <c r="D693" s="11"/>
    </row>
    <row r="694" spans="1:4" s="7" customFormat="1" x14ac:dyDescent="0.4">
      <c r="A694" s="10" t="s">
        <v>1290</v>
      </c>
      <c r="B694" s="11" t="s">
        <v>1289</v>
      </c>
      <c r="C694" s="11" t="s">
        <v>1875</v>
      </c>
      <c r="D694" s="11"/>
    </row>
    <row r="695" spans="1:4" s="7" customFormat="1" x14ac:dyDescent="0.4">
      <c r="A695" s="10" t="s">
        <v>1288</v>
      </c>
      <c r="B695" s="11" t="s">
        <v>1289</v>
      </c>
      <c r="C695" s="11" t="s">
        <v>1876</v>
      </c>
      <c r="D695" s="11"/>
    </row>
    <row r="696" spans="1:4" s="7" customFormat="1" x14ac:dyDescent="0.4">
      <c r="A696" s="10" t="s">
        <v>1291</v>
      </c>
      <c r="B696" s="11" t="s">
        <v>1292</v>
      </c>
      <c r="C696" s="11" t="s">
        <v>1877</v>
      </c>
      <c r="D696" s="11"/>
    </row>
    <row r="697" spans="1:4" s="7" customFormat="1" x14ac:dyDescent="0.4">
      <c r="A697" s="10" t="s">
        <v>1293</v>
      </c>
      <c r="B697" s="11" t="s">
        <v>1294</v>
      </c>
      <c r="C697" s="11" t="s">
        <v>1878</v>
      </c>
      <c r="D697" s="11"/>
    </row>
    <row r="698" spans="1:4" s="7" customFormat="1" x14ac:dyDescent="0.4">
      <c r="A698" s="10" t="s">
        <v>1702</v>
      </c>
      <c r="B698" s="11" t="s">
        <v>1703</v>
      </c>
      <c r="C698" s="11" t="s">
        <v>1879</v>
      </c>
      <c r="D698" s="11"/>
    </row>
    <row r="699" spans="1:4" s="7" customFormat="1" x14ac:dyDescent="0.4">
      <c r="A699" s="10" t="s">
        <v>1295</v>
      </c>
      <c r="B699" s="11" t="s">
        <v>1296</v>
      </c>
      <c r="C699" s="11" t="s">
        <v>1880</v>
      </c>
      <c r="D699" s="11"/>
    </row>
    <row r="700" spans="1:4" s="7" customFormat="1" x14ac:dyDescent="0.4">
      <c r="A700" s="10" t="s">
        <v>1299</v>
      </c>
      <c r="B700" s="11" t="s">
        <v>1298</v>
      </c>
      <c r="C700" s="11" t="s">
        <v>1881</v>
      </c>
      <c r="D700" s="11"/>
    </row>
    <row r="701" spans="1:4" s="7" customFormat="1" x14ac:dyDescent="0.4">
      <c r="A701" s="10" t="s">
        <v>1297</v>
      </c>
      <c r="B701" s="11" t="s">
        <v>1298</v>
      </c>
      <c r="C701" s="11" t="s">
        <v>1882</v>
      </c>
      <c r="D701" s="11"/>
    </row>
    <row r="702" spans="1:4" s="7" customFormat="1" x14ac:dyDescent="0.4">
      <c r="A702" s="10" t="s">
        <v>1300</v>
      </c>
      <c r="B702" s="11" t="s">
        <v>1301</v>
      </c>
      <c r="C702" s="11" t="s">
        <v>1883</v>
      </c>
      <c r="D702" s="11"/>
    </row>
    <row r="703" spans="1:4" s="7" customFormat="1" x14ac:dyDescent="0.4">
      <c r="A703" s="10" t="s">
        <v>1745</v>
      </c>
      <c r="B703" s="11" t="s">
        <v>1746</v>
      </c>
      <c r="C703" s="11" t="s">
        <v>1884</v>
      </c>
      <c r="D703" s="11"/>
    </row>
    <row r="704" spans="1:4" s="7" customFormat="1" x14ac:dyDescent="0.4">
      <c r="A704" s="10" t="s">
        <v>1762</v>
      </c>
      <c r="B704" s="11" t="s">
        <v>1763</v>
      </c>
      <c r="C704" s="11" t="s">
        <v>1885</v>
      </c>
      <c r="D704" s="11"/>
    </row>
    <row r="705" spans="1:4" s="7" customFormat="1" x14ac:dyDescent="0.4">
      <c r="A705" s="10" t="s">
        <v>1302</v>
      </c>
      <c r="B705" s="11" t="s">
        <v>1303</v>
      </c>
      <c r="C705" s="11" t="s">
        <v>1886</v>
      </c>
      <c r="D705" s="11"/>
    </row>
    <row r="706" spans="1:4" s="7" customFormat="1" x14ac:dyDescent="0.4">
      <c r="A706" s="10" t="s">
        <v>1304</v>
      </c>
      <c r="B706" s="11" t="s">
        <v>1303</v>
      </c>
      <c r="C706" s="11" t="s">
        <v>1887</v>
      </c>
      <c r="D706" s="11"/>
    </row>
    <row r="707" spans="1:4" s="7" customFormat="1" x14ac:dyDescent="0.4">
      <c r="A707" s="10" t="s">
        <v>1307</v>
      </c>
      <c r="B707" s="11" t="s">
        <v>1306</v>
      </c>
      <c r="C707" s="11" t="s">
        <v>1888</v>
      </c>
      <c r="D707" s="11"/>
    </row>
    <row r="708" spans="1:4" s="7" customFormat="1" x14ac:dyDescent="0.4">
      <c r="A708" s="10" t="s">
        <v>1305</v>
      </c>
      <c r="B708" s="11" t="s">
        <v>1306</v>
      </c>
      <c r="C708" s="11" t="s">
        <v>837</v>
      </c>
      <c r="D708" s="11"/>
    </row>
    <row r="709" spans="1:4" s="7" customFormat="1" x14ac:dyDescent="0.4">
      <c r="A709" s="10" t="s">
        <v>1125</v>
      </c>
      <c r="B709" s="11" t="s">
        <v>1126</v>
      </c>
      <c r="C709" s="11" t="s">
        <v>1889</v>
      </c>
      <c r="D709" s="11"/>
    </row>
    <row r="710" spans="1:4" s="7" customFormat="1" x14ac:dyDescent="0.4">
      <c r="A710" s="10" t="s">
        <v>1684</v>
      </c>
      <c r="B710" s="11" t="s">
        <v>1685</v>
      </c>
      <c r="C710" s="11" t="s">
        <v>1890</v>
      </c>
      <c r="D710" s="11"/>
    </row>
    <row r="711" spans="1:4" s="7" customFormat="1" x14ac:dyDescent="0.4">
      <c r="A711" s="10" t="s">
        <v>1643</v>
      </c>
      <c r="B711" s="11" t="s">
        <v>1644</v>
      </c>
      <c r="C711" s="11" t="s">
        <v>1891</v>
      </c>
      <c r="D711" s="11"/>
    </row>
    <row r="712" spans="1:4" s="7" customFormat="1" x14ac:dyDescent="0.4">
      <c r="A712" s="10" t="s">
        <v>1308</v>
      </c>
      <c r="B712" s="11" t="s">
        <v>1309</v>
      </c>
      <c r="C712" s="11" t="s">
        <v>1892</v>
      </c>
      <c r="D712" s="11"/>
    </row>
    <row r="713" spans="1:4" s="7" customFormat="1" x14ac:dyDescent="0.4">
      <c r="A713" s="10" t="s">
        <v>1143</v>
      </c>
      <c r="B713" s="11" t="s">
        <v>1144</v>
      </c>
      <c r="C713" s="11" t="s">
        <v>1893</v>
      </c>
      <c r="D713" s="11"/>
    </row>
    <row r="714" spans="1:4" s="7" customFormat="1" x14ac:dyDescent="0.4">
      <c r="A714" s="10" t="s">
        <v>1310</v>
      </c>
      <c r="B714" s="11" t="s">
        <v>1311</v>
      </c>
      <c r="C714" s="11" t="s">
        <v>1894</v>
      </c>
      <c r="D714" s="11"/>
    </row>
    <row r="715" spans="1:4" s="7" customFormat="1" x14ac:dyDescent="0.4">
      <c r="A715" s="10" t="s">
        <v>1110</v>
      </c>
      <c r="B715" s="11" t="s">
        <v>1111</v>
      </c>
      <c r="C715" s="11" t="s">
        <v>1895</v>
      </c>
      <c r="D715" s="11"/>
    </row>
    <row r="716" spans="1:4" s="7" customFormat="1" x14ac:dyDescent="0.4">
      <c r="A716" s="10" t="s">
        <v>1312</v>
      </c>
      <c r="B716" s="11" t="s">
        <v>1313</v>
      </c>
      <c r="C716" s="11" t="s">
        <v>1896</v>
      </c>
      <c r="D716" s="11"/>
    </row>
    <row r="717" spans="1:4" s="7" customFormat="1" x14ac:dyDescent="0.4">
      <c r="A717" s="10" t="s">
        <v>1314</v>
      </c>
      <c r="B717" s="11" t="s">
        <v>1315</v>
      </c>
      <c r="C717" s="11" t="s">
        <v>1897</v>
      </c>
      <c r="D717" s="11"/>
    </row>
    <row r="718" spans="1:4" s="7" customFormat="1" x14ac:dyDescent="0.4">
      <c r="A718" s="10" t="s">
        <v>1316</v>
      </c>
      <c r="B718" s="11" t="s">
        <v>1317</v>
      </c>
      <c r="C718" s="11" t="s">
        <v>1898</v>
      </c>
      <c r="D718" s="11"/>
    </row>
    <row r="719" spans="1:4" s="7" customFormat="1" x14ac:dyDescent="0.4">
      <c r="A719" s="10" t="s">
        <v>1318</v>
      </c>
      <c r="B719" s="11" t="s">
        <v>1319</v>
      </c>
      <c r="C719" s="11" t="s">
        <v>1899</v>
      </c>
      <c r="D719" s="11"/>
    </row>
    <row r="720" spans="1:4" s="7" customFormat="1" x14ac:dyDescent="0.4">
      <c r="A720" s="10" t="s">
        <v>1320</v>
      </c>
      <c r="B720" s="11" t="s">
        <v>1321</v>
      </c>
      <c r="C720" s="11" t="s">
        <v>1900</v>
      </c>
      <c r="D720" s="11"/>
    </row>
    <row r="721" spans="1:4" s="7" customFormat="1" x14ac:dyDescent="0.4">
      <c r="A721" s="10" t="s">
        <v>1664</v>
      </c>
      <c r="B721" s="11" t="s">
        <v>1665</v>
      </c>
      <c r="C721" s="11" t="s">
        <v>1901</v>
      </c>
      <c r="D721" s="11"/>
    </row>
    <row r="722" spans="1:4" s="7" customFormat="1" x14ac:dyDescent="0.4">
      <c r="A722" s="10" t="s">
        <v>1322</v>
      </c>
      <c r="B722" s="11" t="s">
        <v>1323</v>
      </c>
      <c r="C722" s="11" t="s">
        <v>1902</v>
      </c>
      <c r="D722" s="11"/>
    </row>
    <row r="723" spans="1:4" s="7" customFormat="1" x14ac:dyDescent="0.4">
      <c r="A723" s="10" t="s">
        <v>1696</v>
      </c>
      <c r="B723" s="11" t="s">
        <v>1697</v>
      </c>
      <c r="C723" s="11" t="s">
        <v>1903</v>
      </c>
      <c r="D723" s="11"/>
    </row>
    <row r="724" spans="1:4" s="7" customFormat="1" x14ac:dyDescent="0.4">
      <c r="A724" s="10" t="s">
        <v>1152</v>
      </c>
      <c r="B724" s="11" t="s">
        <v>1153</v>
      </c>
      <c r="C724" s="11" t="s">
        <v>115</v>
      </c>
      <c r="D724" s="11"/>
    </row>
    <row r="725" spans="1:4" s="7" customFormat="1" x14ac:dyDescent="0.4">
      <c r="A725" s="10" t="s">
        <v>1324</v>
      </c>
      <c r="B725" s="11" t="s">
        <v>1325</v>
      </c>
      <c r="C725" s="11" t="s">
        <v>1904</v>
      </c>
      <c r="D725" s="11"/>
    </row>
    <row r="726" spans="1:4" s="7" customFormat="1" x14ac:dyDescent="0.4">
      <c r="A726" s="10" t="s">
        <v>1326</v>
      </c>
      <c r="B726" s="11" t="s">
        <v>1327</v>
      </c>
      <c r="C726" s="11" t="s">
        <v>1905</v>
      </c>
      <c r="D726" s="11"/>
    </row>
    <row r="727" spans="1:4" s="7" customFormat="1" x14ac:dyDescent="0.4">
      <c r="A727" s="10" t="s">
        <v>1328</v>
      </c>
      <c r="B727" s="11" t="s">
        <v>1329</v>
      </c>
      <c r="C727" s="11" t="s">
        <v>1906</v>
      </c>
      <c r="D727" s="11"/>
    </row>
    <row r="728" spans="1:4" s="7" customFormat="1" x14ac:dyDescent="0.4">
      <c r="A728" s="10" t="s">
        <v>1330</v>
      </c>
      <c r="B728" s="11" t="s">
        <v>1331</v>
      </c>
      <c r="C728" s="11" t="s">
        <v>116</v>
      </c>
      <c r="D728" s="11"/>
    </row>
    <row r="729" spans="1:4" s="7" customFormat="1" x14ac:dyDescent="0.4">
      <c r="A729" s="10" t="s">
        <v>1332</v>
      </c>
      <c r="B729" s="11" t="s">
        <v>1333</v>
      </c>
      <c r="C729" s="11" t="s">
        <v>1907</v>
      </c>
      <c r="D729" s="11"/>
    </row>
    <row r="730" spans="1:4" s="7" customFormat="1" x14ac:dyDescent="0.4">
      <c r="A730" s="10" t="s">
        <v>1334</v>
      </c>
      <c r="B730" s="11" t="s">
        <v>1335</v>
      </c>
      <c r="C730" s="11" t="s">
        <v>1908</v>
      </c>
      <c r="D730" s="11"/>
    </row>
    <row r="731" spans="1:4" s="7" customFormat="1" x14ac:dyDescent="0.4">
      <c r="A731" s="10" t="s">
        <v>1336</v>
      </c>
      <c r="B731" s="11" t="s">
        <v>1337</v>
      </c>
      <c r="C731" s="11" t="s">
        <v>1909</v>
      </c>
      <c r="D731" s="11"/>
    </row>
    <row r="732" spans="1:4" s="7" customFormat="1" x14ac:dyDescent="0.4">
      <c r="A732" s="10" t="s">
        <v>1631</v>
      </c>
      <c r="B732" s="11" t="s">
        <v>1337</v>
      </c>
      <c r="C732" s="11" t="s">
        <v>1910</v>
      </c>
      <c r="D732" s="11"/>
    </row>
    <row r="733" spans="1:4" s="7" customFormat="1" x14ac:dyDescent="0.4">
      <c r="A733" s="10" t="s">
        <v>1338</v>
      </c>
      <c r="B733" s="11" t="s">
        <v>1339</v>
      </c>
      <c r="C733" s="11" t="s">
        <v>1911</v>
      </c>
      <c r="D733" s="11"/>
    </row>
    <row r="734" spans="1:4" s="7" customFormat="1" x14ac:dyDescent="0.4">
      <c r="A734" s="10" t="s">
        <v>1340</v>
      </c>
      <c r="B734" s="11" t="s">
        <v>1341</v>
      </c>
      <c r="C734" s="11" t="s">
        <v>1912</v>
      </c>
      <c r="D734" s="11"/>
    </row>
    <row r="735" spans="1:4" s="7" customFormat="1" x14ac:dyDescent="0.4">
      <c r="A735" s="10" t="s">
        <v>1342</v>
      </c>
      <c r="B735" s="11" t="s">
        <v>1343</v>
      </c>
      <c r="C735" s="11" t="s">
        <v>1913</v>
      </c>
      <c r="D735" s="11"/>
    </row>
    <row r="736" spans="1:4" s="7" customFormat="1" x14ac:dyDescent="0.4">
      <c r="A736" s="10" t="s">
        <v>1344</v>
      </c>
      <c r="B736" s="11" t="s">
        <v>1345</v>
      </c>
      <c r="C736" s="11" t="s">
        <v>1914</v>
      </c>
      <c r="D736" s="11"/>
    </row>
    <row r="737" spans="1:4" s="7" customFormat="1" x14ac:dyDescent="0.4">
      <c r="A737" s="10" t="s">
        <v>1346</v>
      </c>
      <c r="B737" s="11" t="s">
        <v>1347</v>
      </c>
      <c r="C737" s="11" t="s">
        <v>1915</v>
      </c>
      <c r="D737" s="11"/>
    </row>
    <row r="738" spans="1:4" s="7" customFormat="1" x14ac:dyDescent="0.4">
      <c r="A738" s="10" t="s">
        <v>1089</v>
      </c>
      <c r="B738" s="11" t="s">
        <v>1090</v>
      </c>
      <c r="C738" s="11" t="s">
        <v>1916</v>
      </c>
      <c r="D738" s="11"/>
    </row>
    <row r="739" spans="1:4" s="7" customFormat="1" x14ac:dyDescent="0.4">
      <c r="A739" s="10" t="s">
        <v>1632</v>
      </c>
      <c r="B739" s="11" t="s">
        <v>1633</v>
      </c>
      <c r="C739" s="11" t="s">
        <v>1917</v>
      </c>
      <c r="D739" s="11"/>
    </row>
    <row r="740" spans="1:4" s="7" customFormat="1" x14ac:dyDescent="0.4">
      <c r="A740" s="10" t="s">
        <v>1348</v>
      </c>
      <c r="B740" s="11" t="s">
        <v>1349</v>
      </c>
      <c r="C740" s="11" t="s">
        <v>1918</v>
      </c>
      <c r="D740" s="11"/>
    </row>
    <row r="741" spans="1:4" s="7" customFormat="1" x14ac:dyDescent="0.4">
      <c r="A741" s="10" t="s">
        <v>1659</v>
      </c>
      <c r="B741" s="11" t="s">
        <v>1660</v>
      </c>
      <c r="C741" s="11" t="s">
        <v>1919</v>
      </c>
      <c r="D741" s="11"/>
    </row>
    <row r="742" spans="1:4" s="7" customFormat="1" x14ac:dyDescent="0.4">
      <c r="A742" s="10" t="s">
        <v>1350</v>
      </c>
      <c r="B742" s="11" t="s">
        <v>1351</v>
      </c>
      <c r="C742" s="11" t="s">
        <v>1920</v>
      </c>
      <c r="D742" s="11"/>
    </row>
    <row r="743" spans="1:4" s="7" customFormat="1" x14ac:dyDescent="0.4">
      <c r="A743" s="10" t="s">
        <v>1352</v>
      </c>
      <c r="B743" s="11" t="s">
        <v>1353</v>
      </c>
      <c r="C743" s="11" t="s">
        <v>1921</v>
      </c>
      <c r="D743" s="11"/>
    </row>
    <row r="744" spans="1:4" s="7" customFormat="1" x14ac:dyDescent="0.4">
      <c r="A744" s="10" t="s">
        <v>1354</v>
      </c>
      <c r="B744" s="11" t="s">
        <v>1355</v>
      </c>
      <c r="C744" s="11" t="s">
        <v>1922</v>
      </c>
      <c r="D744" s="11"/>
    </row>
    <row r="745" spans="1:4" s="7" customFormat="1" x14ac:dyDescent="0.4">
      <c r="A745" s="10" t="s">
        <v>1754</v>
      </c>
      <c r="B745" s="11" t="s">
        <v>1755</v>
      </c>
      <c r="C745" s="11" t="s">
        <v>1923</v>
      </c>
      <c r="D745" s="11"/>
    </row>
    <row r="746" spans="1:4" s="7" customFormat="1" x14ac:dyDescent="0.4">
      <c r="A746" s="10" t="s">
        <v>1356</v>
      </c>
      <c r="B746" s="11" t="s">
        <v>1357</v>
      </c>
      <c r="C746" s="11" t="s">
        <v>1924</v>
      </c>
      <c r="D746" s="11"/>
    </row>
    <row r="747" spans="1:4" s="7" customFormat="1" x14ac:dyDescent="0.4">
      <c r="A747" s="10" t="s">
        <v>1358</v>
      </c>
      <c r="B747" s="11" t="s">
        <v>1359</v>
      </c>
      <c r="C747" s="11" t="s">
        <v>1925</v>
      </c>
      <c r="D747" s="11"/>
    </row>
    <row r="748" spans="1:4" s="7" customFormat="1" x14ac:dyDescent="0.4">
      <c r="A748" s="10" t="s">
        <v>1360</v>
      </c>
      <c r="B748" s="11" t="s">
        <v>1361</v>
      </c>
      <c r="C748" s="11" t="s">
        <v>1926</v>
      </c>
      <c r="D748" s="11"/>
    </row>
    <row r="749" spans="1:4" s="7" customFormat="1" x14ac:dyDescent="0.4">
      <c r="A749" s="10" t="s">
        <v>1362</v>
      </c>
      <c r="B749" s="11" t="s">
        <v>1363</v>
      </c>
      <c r="C749" s="11" t="s">
        <v>1927</v>
      </c>
      <c r="D749" s="11"/>
    </row>
    <row r="750" spans="1:4" s="7" customFormat="1" x14ac:dyDescent="0.4">
      <c r="A750" s="10" t="s">
        <v>1364</v>
      </c>
      <c r="B750" s="11" t="s">
        <v>1365</v>
      </c>
      <c r="C750" s="11" t="s">
        <v>115</v>
      </c>
      <c r="D750" s="11"/>
    </row>
    <row r="751" spans="1:4" s="7" customFormat="1" x14ac:dyDescent="0.4">
      <c r="A751" s="10" t="s">
        <v>1366</v>
      </c>
      <c r="B751" s="11" t="s">
        <v>1367</v>
      </c>
      <c r="C751" s="11" t="s">
        <v>1928</v>
      </c>
      <c r="D751" s="11"/>
    </row>
    <row r="752" spans="1:4" s="7" customFormat="1" x14ac:dyDescent="0.4">
      <c r="A752" s="10" t="s">
        <v>1654</v>
      </c>
      <c r="B752" s="11" t="s">
        <v>1655</v>
      </c>
      <c r="C752" s="11" t="s">
        <v>1929</v>
      </c>
      <c r="D752" s="11"/>
    </row>
    <row r="753" spans="1:4" s="7" customFormat="1" x14ac:dyDescent="0.4">
      <c r="A753" s="10" t="s">
        <v>1368</v>
      </c>
      <c r="B753" s="11" t="s">
        <v>1369</v>
      </c>
      <c r="C753" s="11" t="s">
        <v>1879</v>
      </c>
      <c r="D753" s="11"/>
    </row>
    <row r="754" spans="1:4" s="7" customFormat="1" x14ac:dyDescent="0.4">
      <c r="A754" s="10" t="s">
        <v>1370</v>
      </c>
      <c r="B754" s="11" t="s">
        <v>1371</v>
      </c>
      <c r="C754" s="11" t="s">
        <v>1930</v>
      </c>
      <c r="D754" s="11"/>
    </row>
    <row r="755" spans="1:4" s="7" customFormat="1" x14ac:dyDescent="0.4">
      <c r="A755" s="10" t="s">
        <v>1140</v>
      </c>
      <c r="B755" s="11" t="s">
        <v>1141</v>
      </c>
      <c r="C755" s="11" t="s">
        <v>1931</v>
      </c>
      <c r="D755" s="11"/>
    </row>
    <row r="756" spans="1:4" s="7" customFormat="1" x14ac:dyDescent="0.4">
      <c r="A756" s="10" t="s">
        <v>1104</v>
      </c>
      <c r="B756" s="11" t="s">
        <v>1105</v>
      </c>
      <c r="C756" s="11" t="s">
        <v>1932</v>
      </c>
      <c r="D756" s="11"/>
    </row>
    <row r="757" spans="1:4" s="7" customFormat="1" x14ac:dyDescent="0.4">
      <c r="A757" s="10" t="s">
        <v>1372</v>
      </c>
      <c r="B757" s="11" t="s">
        <v>1373</v>
      </c>
      <c r="C757" s="11" t="s">
        <v>1933</v>
      </c>
      <c r="D757" s="11"/>
    </row>
    <row r="758" spans="1:4" s="7" customFormat="1" x14ac:dyDescent="0.4">
      <c r="A758" s="10" t="s">
        <v>1707</v>
      </c>
      <c r="B758" s="11" t="s">
        <v>1708</v>
      </c>
      <c r="C758" s="11" t="s">
        <v>1934</v>
      </c>
      <c r="D758" s="11"/>
    </row>
    <row r="759" spans="1:4" s="7" customFormat="1" x14ac:dyDescent="0.4">
      <c r="A759" s="10" t="s">
        <v>1374</v>
      </c>
      <c r="B759" s="11" t="s">
        <v>1375</v>
      </c>
      <c r="C759" s="11" t="s">
        <v>1935</v>
      </c>
      <c r="D759" s="11"/>
    </row>
    <row r="760" spans="1:4" s="7" customFormat="1" x14ac:dyDescent="0.4">
      <c r="A760" s="10" t="s">
        <v>1376</v>
      </c>
      <c r="B760" s="11" t="s">
        <v>1377</v>
      </c>
      <c r="C760" s="11" t="s">
        <v>1936</v>
      </c>
      <c r="D760" s="11"/>
    </row>
    <row r="761" spans="1:4" s="7" customFormat="1" x14ac:dyDescent="0.4">
      <c r="A761" s="10" t="s">
        <v>1378</v>
      </c>
      <c r="B761" s="11" t="s">
        <v>1379</v>
      </c>
      <c r="C761" s="11" t="s">
        <v>1937</v>
      </c>
      <c r="D761" s="11"/>
    </row>
    <row r="762" spans="1:4" s="7" customFormat="1" x14ac:dyDescent="0.4">
      <c r="A762" s="10" t="s">
        <v>1380</v>
      </c>
      <c r="B762" s="11" t="s">
        <v>1381</v>
      </c>
      <c r="C762" s="11" t="s">
        <v>1938</v>
      </c>
      <c r="D762" s="11"/>
    </row>
    <row r="763" spans="1:4" s="7" customFormat="1" x14ac:dyDescent="0.4">
      <c r="A763" s="10" t="s">
        <v>1382</v>
      </c>
      <c r="B763" s="11" t="s">
        <v>1383</v>
      </c>
      <c r="C763" s="11" t="s">
        <v>1939</v>
      </c>
      <c r="D763" s="11"/>
    </row>
    <row r="764" spans="1:4" s="7" customFormat="1" x14ac:dyDescent="0.4">
      <c r="A764" s="10" t="s">
        <v>1722</v>
      </c>
      <c r="B764" s="11" t="s">
        <v>1723</v>
      </c>
      <c r="C764" s="11" t="s">
        <v>1940</v>
      </c>
      <c r="D764" s="11"/>
    </row>
    <row r="765" spans="1:4" s="7" customFormat="1" x14ac:dyDescent="0.4">
      <c r="A765" s="10" t="s">
        <v>1384</v>
      </c>
      <c r="B765" s="11" t="s">
        <v>1385</v>
      </c>
      <c r="C765" s="11" t="s">
        <v>1941</v>
      </c>
      <c r="D765" s="11"/>
    </row>
    <row r="766" spans="1:4" s="7" customFormat="1" x14ac:dyDescent="0.4">
      <c r="A766" s="10" t="s">
        <v>1386</v>
      </c>
      <c r="B766" s="11" t="s">
        <v>1387</v>
      </c>
      <c r="C766" s="11" t="s">
        <v>1797</v>
      </c>
      <c r="D766" s="11"/>
    </row>
    <row r="767" spans="1:4" s="7" customFormat="1" x14ac:dyDescent="0.4">
      <c r="A767" s="10" t="s">
        <v>1388</v>
      </c>
      <c r="B767" s="11" t="s">
        <v>1389</v>
      </c>
      <c r="C767" s="11" t="s">
        <v>1942</v>
      </c>
      <c r="D767" s="11"/>
    </row>
    <row r="768" spans="1:4" s="7" customFormat="1" x14ac:dyDescent="0.4">
      <c r="A768" s="10" t="s">
        <v>1101</v>
      </c>
      <c r="B768" s="11" t="s">
        <v>1102</v>
      </c>
      <c r="C768" s="11" t="s">
        <v>1943</v>
      </c>
      <c r="D768" s="11"/>
    </row>
    <row r="769" spans="1:4" s="7" customFormat="1" x14ac:dyDescent="0.4">
      <c r="A769" s="10" t="s">
        <v>1390</v>
      </c>
      <c r="B769" s="11" t="s">
        <v>1391</v>
      </c>
      <c r="C769" s="11" t="s">
        <v>1944</v>
      </c>
      <c r="D769" s="11"/>
    </row>
    <row r="770" spans="1:4" s="7" customFormat="1" x14ac:dyDescent="0.4">
      <c r="A770" s="10" t="s">
        <v>1392</v>
      </c>
      <c r="B770" s="11" t="s">
        <v>1393</v>
      </c>
      <c r="C770" s="11" t="s">
        <v>1945</v>
      </c>
      <c r="D770" s="11"/>
    </row>
    <row r="771" spans="1:4" s="7" customFormat="1" x14ac:dyDescent="0.4">
      <c r="A771" s="10" t="s">
        <v>1394</v>
      </c>
      <c r="B771" s="11" t="s">
        <v>1395</v>
      </c>
      <c r="C771" s="11" t="s">
        <v>1946</v>
      </c>
      <c r="D771" s="11"/>
    </row>
    <row r="772" spans="1:4" s="7" customFormat="1" x14ac:dyDescent="0.4">
      <c r="A772" s="10" t="s">
        <v>1396</v>
      </c>
      <c r="B772" s="11" t="s">
        <v>1397</v>
      </c>
      <c r="C772" s="11" t="s">
        <v>1947</v>
      </c>
      <c r="D772" s="11"/>
    </row>
    <row r="773" spans="1:4" s="7" customFormat="1" x14ac:dyDescent="0.4">
      <c r="A773" s="10" t="s">
        <v>1398</v>
      </c>
      <c r="B773" s="11" t="s">
        <v>1399</v>
      </c>
      <c r="C773" s="11" t="s">
        <v>1948</v>
      </c>
      <c r="D773" s="11"/>
    </row>
    <row r="774" spans="1:4" s="7" customFormat="1" x14ac:dyDescent="0.4">
      <c r="A774" s="10" t="s">
        <v>1400</v>
      </c>
      <c r="B774" s="11" t="s">
        <v>1401</v>
      </c>
      <c r="C774" s="11" t="s">
        <v>1949</v>
      </c>
      <c r="D774" s="11"/>
    </row>
    <row r="775" spans="1:4" s="7" customFormat="1" x14ac:dyDescent="0.4">
      <c r="A775" s="10" t="s">
        <v>1402</v>
      </c>
      <c r="B775" s="11" t="s">
        <v>1403</v>
      </c>
      <c r="C775" s="11" t="s">
        <v>1950</v>
      </c>
      <c r="D775" s="11"/>
    </row>
    <row r="776" spans="1:4" s="7" customFormat="1" x14ac:dyDescent="0.4">
      <c r="A776" s="10" t="s">
        <v>1404</v>
      </c>
      <c r="B776" s="11" t="s">
        <v>1405</v>
      </c>
      <c r="C776" s="11" t="s">
        <v>1951</v>
      </c>
      <c r="D776" s="11"/>
    </row>
    <row r="777" spans="1:4" s="7" customFormat="1" x14ac:dyDescent="0.4">
      <c r="A777" s="10" t="s">
        <v>1406</v>
      </c>
      <c r="B777" s="11" t="s">
        <v>1407</v>
      </c>
      <c r="C777" s="11" t="s">
        <v>1952</v>
      </c>
      <c r="D777" s="11"/>
    </row>
    <row r="778" spans="1:4" s="7" customFormat="1" x14ac:dyDescent="0.4">
      <c r="A778" s="10" t="s">
        <v>1693</v>
      </c>
      <c r="B778" s="11" t="s">
        <v>1694</v>
      </c>
      <c r="C778" s="11" t="s">
        <v>1953</v>
      </c>
      <c r="D778" s="11"/>
    </row>
    <row r="779" spans="1:4" s="7" customFormat="1" x14ac:dyDescent="0.4">
      <c r="A779" s="10" t="s">
        <v>1734</v>
      </c>
      <c r="B779" s="11" t="s">
        <v>1735</v>
      </c>
      <c r="C779" s="11" t="s">
        <v>1867</v>
      </c>
      <c r="D779" s="11"/>
    </row>
    <row r="780" spans="1:4" s="7" customFormat="1" x14ac:dyDescent="0.4">
      <c r="A780" s="10" t="s">
        <v>1146</v>
      </c>
      <c r="B780" s="11" t="s">
        <v>1147</v>
      </c>
      <c r="C780" s="11" t="s">
        <v>1954</v>
      </c>
      <c r="D780" s="11"/>
    </row>
    <row r="781" spans="1:4" s="7" customFormat="1" x14ac:dyDescent="0.4">
      <c r="A781" s="10" t="s">
        <v>1408</v>
      </c>
      <c r="B781" s="11" t="s">
        <v>1409</v>
      </c>
      <c r="C781" s="11" t="s">
        <v>1797</v>
      </c>
      <c r="D781" s="11"/>
    </row>
    <row r="782" spans="1:4" s="7" customFormat="1" x14ac:dyDescent="0.4">
      <c r="A782" s="10" t="s">
        <v>1710</v>
      </c>
      <c r="B782" s="11" t="s">
        <v>1711</v>
      </c>
      <c r="C782" s="11" t="s">
        <v>1955</v>
      </c>
      <c r="D782" s="11"/>
    </row>
    <row r="783" spans="1:4" s="7" customFormat="1" x14ac:dyDescent="0.4">
      <c r="A783" s="10" t="s">
        <v>1410</v>
      </c>
      <c r="B783" s="11" t="s">
        <v>1411</v>
      </c>
      <c r="C783" s="11" t="s">
        <v>1800</v>
      </c>
      <c r="D783" s="11"/>
    </row>
    <row r="784" spans="1:4" s="7" customFormat="1" x14ac:dyDescent="0.4">
      <c r="A784" s="10" t="s">
        <v>1412</v>
      </c>
      <c r="B784" s="11" t="s">
        <v>1413</v>
      </c>
      <c r="C784" s="11" t="s">
        <v>1956</v>
      </c>
      <c r="D784" s="11"/>
    </row>
    <row r="785" spans="1:4" s="7" customFormat="1" x14ac:dyDescent="0.4">
      <c r="A785" s="10" t="s">
        <v>1670</v>
      </c>
      <c r="B785" s="11" t="s">
        <v>1671</v>
      </c>
      <c r="C785" s="11" t="s">
        <v>1957</v>
      </c>
      <c r="D785" s="11"/>
    </row>
    <row r="786" spans="1:4" s="7" customFormat="1" x14ac:dyDescent="0.4">
      <c r="A786" s="10" t="s">
        <v>1731</v>
      </c>
      <c r="B786" s="11" t="s">
        <v>1732</v>
      </c>
      <c r="C786" s="11" t="s">
        <v>1958</v>
      </c>
      <c r="D786" s="11"/>
    </row>
    <row r="787" spans="1:4" s="7" customFormat="1" x14ac:dyDescent="0.4">
      <c r="A787" s="10" t="s">
        <v>1414</v>
      </c>
      <c r="B787" s="11" t="s">
        <v>1415</v>
      </c>
      <c r="C787" s="11" t="s">
        <v>1959</v>
      </c>
      <c r="D787" s="11"/>
    </row>
    <row r="788" spans="1:4" s="7" customFormat="1" x14ac:dyDescent="0.4">
      <c r="A788" s="10" t="s">
        <v>1416</v>
      </c>
      <c r="B788" s="11" t="s">
        <v>1417</v>
      </c>
      <c r="C788" s="11" t="s">
        <v>1960</v>
      </c>
      <c r="D788" s="11"/>
    </row>
    <row r="789" spans="1:4" s="7" customFormat="1" x14ac:dyDescent="0.4">
      <c r="A789" s="10" t="s">
        <v>1418</v>
      </c>
      <c r="B789" s="11" t="s">
        <v>1419</v>
      </c>
      <c r="C789" s="11" t="s">
        <v>1961</v>
      </c>
      <c r="D789" s="11"/>
    </row>
    <row r="790" spans="1:4" s="7" customFormat="1" x14ac:dyDescent="0.4">
      <c r="A790" s="10" t="s">
        <v>1420</v>
      </c>
      <c r="B790" s="11" t="s">
        <v>1421</v>
      </c>
      <c r="C790" s="11" t="s">
        <v>1962</v>
      </c>
      <c r="D790" s="11"/>
    </row>
    <row r="791" spans="1:4" s="7" customFormat="1" x14ac:dyDescent="0.4">
      <c r="A791" s="10" t="s">
        <v>1422</v>
      </c>
      <c r="B791" s="11" t="s">
        <v>1423</v>
      </c>
      <c r="C791" s="11" t="s">
        <v>1963</v>
      </c>
      <c r="D791" s="11"/>
    </row>
    <row r="792" spans="1:4" s="7" customFormat="1" x14ac:dyDescent="0.4">
      <c r="A792" s="10" t="s">
        <v>1424</v>
      </c>
      <c r="B792" s="11" t="s">
        <v>1425</v>
      </c>
      <c r="C792" s="11" t="s">
        <v>1964</v>
      </c>
      <c r="D792" s="11"/>
    </row>
    <row r="793" spans="1:4" s="7" customFormat="1" x14ac:dyDescent="0.4">
      <c r="A793" s="10" t="s">
        <v>1426</v>
      </c>
      <c r="B793" s="11" t="s">
        <v>1427</v>
      </c>
      <c r="C793" s="11" t="s">
        <v>1965</v>
      </c>
      <c r="D793" s="11"/>
    </row>
    <row r="794" spans="1:4" s="7" customFormat="1" x14ac:dyDescent="0.4">
      <c r="A794" s="10" t="s">
        <v>1428</v>
      </c>
      <c r="B794" s="11" t="s">
        <v>1429</v>
      </c>
      <c r="C794" s="11" t="s">
        <v>1966</v>
      </c>
      <c r="D794" s="11"/>
    </row>
    <row r="795" spans="1:4" s="7" customFormat="1" x14ac:dyDescent="0.4">
      <c r="A795" s="10" t="s">
        <v>1430</v>
      </c>
      <c r="B795" s="11" t="s">
        <v>1431</v>
      </c>
      <c r="C795" s="11" t="s">
        <v>1967</v>
      </c>
      <c r="D795" s="11"/>
    </row>
    <row r="796" spans="1:4" s="7" customFormat="1" x14ac:dyDescent="0.4">
      <c r="A796" s="10" t="s">
        <v>1432</v>
      </c>
      <c r="B796" s="11" t="s">
        <v>1433</v>
      </c>
      <c r="C796" s="11" t="s">
        <v>1968</v>
      </c>
      <c r="D796" s="11"/>
    </row>
    <row r="797" spans="1:4" s="7" customFormat="1" x14ac:dyDescent="0.4">
      <c r="A797" s="10" t="s">
        <v>1434</v>
      </c>
      <c r="B797" s="11" t="s">
        <v>1435</v>
      </c>
      <c r="C797" s="11" t="s">
        <v>1969</v>
      </c>
      <c r="D797" s="11"/>
    </row>
    <row r="798" spans="1:4" s="7" customFormat="1" x14ac:dyDescent="0.4">
      <c r="A798" s="10" t="s">
        <v>1436</v>
      </c>
      <c r="B798" s="11" t="s">
        <v>1437</v>
      </c>
      <c r="C798" s="11" t="s">
        <v>1970</v>
      </c>
      <c r="D798" s="11"/>
    </row>
    <row r="799" spans="1:4" s="7" customFormat="1" x14ac:dyDescent="0.4">
      <c r="A799" s="10" t="s">
        <v>1438</v>
      </c>
      <c r="B799" s="11" t="s">
        <v>1439</v>
      </c>
      <c r="C799" s="11" t="s">
        <v>1971</v>
      </c>
      <c r="D799" s="11"/>
    </row>
    <row r="800" spans="1:4" s="7" customFormat="1" x14ac:dyDescent="0.4">
      <c r="A800" s="10" t="s">
        <v>1134</v>
      </c>
      <c r="B800" s="11" t="s">
        <v>1135</v>
      </c>
      <c r="C800" s="11" t="s">
        <v>1972</v>
      </c>
      <c r="D800" s="11"/>
    </row>
    <row r="801" spans="1:4" s="7" customFormat="1" x14ac:dyDescent="0.4">
      <c r="A801" s="10" t="s">
        <v>1440</v>
      </c>
      <c r="B801" s="11" t="s">
        <v>1441</v>
      </c>
      <c r="C801" s="11" t="s">
        <v>1973</v>
      </c>
      <c r="D801" s="11"/>
    </row>
    <row r="802" spans="1:4" s="7" customFormat="1" x14ac:dyDescent="0.4">
      <c r="A802" s="10" t="s">
        <v>1442</v>
      </c>
      <c r="B802" s="11" t="s">
        <v>1443</v>
      </c>
      <c r="C802" s="11" t="s">
        <v>1974</v>
      </c>
      <c r="D802" s="11"/>
    </row>
    <row r="803" spans="1:4" s="7" customFormat="1" x14ac:dyDescent="0.4">
      <c r="A803" s="10" t="s">
        <v>1444</v>
      </c>
      <c r="B803" s="11" t="s">
        <v>1445</v>
      </c>
      <c r="C803" s="11" t="s">
        <v>1975</v>
      </c>
      <c r="D803" s="11"/>
    </row>
    <row r="804" spans="1:4" s="7" customFormat="1" x14ac:dyDescent="0.4">
      <c r="A804" s="10" t="s">
        <v>1446</v>
      </c>
      <c r="B804" s="11" t="s">
        <v>1447</v>
      </c>
      <c r="C804" s="11" t="s">
        <v>1976</v>
      </c>
      <c r="D804" s="11"/>
    </row>
    <row r="805" spans="1:4" s="7" customFormat="1" x14ac:dyDescent="0.4">
      <c r="A805" s="10" t="s">
        <v>1448</v>
      </c>
      <c r="B805" s="11" t="s">
        <v>1449</v>
      </c>
      <c r="C805" s="11" t="s">
        <v>1977</v>
      </c>
      <c r="D805" s="11"/>
    </row>
    <row r="806" spans="1:4" s="7" customFormat="1" x14ac:dyDescent="0.4">
      <c r="A806" s="10" t="s">
        <v>1450</v>
      </c>
      <c r="B806" s="11" t="s">
        <v>1451</v>
      </c>
      <c r="C806" s="11" t="s">
        <v>1978</v>
      </c>
      <c r="D806" s="11"/>
    </row>
    <row r="807" spans="1:4" s="7" customFormat="1" x14ac:dyDescent="0.4">
      <c r="A807" s="10" t="s">
        <v>1452</v>
      </c>
      <c r="B807" s="11" t="s">
        <v>1453</v>
      </c>
      <c r="C807" s="11" t="s">
        <v>115</v>
      </c>
      <c r="D807" s="11"/>
    </row>
    <row r="808" spans="1:4" s="7" customFormat="1" x14ac:dyDescent="0.4">
      <c r="A808" s="10" t="s">
        <v>1454</v>
      </c>
      <c r="B808" s="11" t="s">
        <v>1455</v>
      </c>
      <c r="C808" s="11" t="s">
        <v>1979</v>
      </c>
      <c r="D808" s="11"/>
    </row>
    <row r="809" spans="1:4" s="7" customFormat="1" x14ac:dyDescent="0.4">
      <c r="A809" s="10" t="s">
        <v>1137</v>
      </c>
      <c r="B809" s="11" t="s">
        <v>1138</v>
      </c>
      <c r="C809" s="11" t="s">
        <v>1980</v>
      </c>
      <c r="D809" s="11"/>
    </row>
    <row r="810" spans="1:4" s="7" customFormat="1" x14ac:dyDescent="0.4">
      <c r="A810" s="10" t="s">
        <v>1456</v>
      </c>
      <c r="B810" s="11" t="s">
        <v>1457</v>
      </c>
      <c r="C810" s="11" t="s">
        <v>1981</v>
      </c>
      <c r="D810" s="11"/>
    </row>
    <row r="811" spans="1:4" s="7" customFormat="1" x14ac:dyDescent="0.4">
      <c r="A811" s="10" t="s">
        <v>1458</v>
      </c>
      <c r="B811" s="11" t="s">
        <v>1459</v>
      </c>
      <c r="C811" s="11" t="s">
        <v>1982</v>
      </c>
      <c r="D811" s="11"/>
    </row>
    <row r="812" spans="1:4" s="7" customFormat="1" x14ac:dyDescent="0.4">
      <c r="A812" s="10" t="s">
        <v>1460</v>
      </c>
      <c r="B812" s="11" t="s">
        <v>1461</v>
      </c>
      <c r="C812" s="11" t="s">
        <v>1921</v>
      </c>
      <c r="D812" s="11"/>
    </row>
    <row r="813" spans="1:4" s="7" customFormat="1" x14ac:dyDescent="0.4">
      <c r="A813" s="10" t="s">
        <v>1462</v>
      </c>
      <c r="B813" s="11" t="s">
        <v>1463</v>
      </c>
      <c r="C813" s="11" t="s">
        <v>1983</v>
      </c>
      <c r="D813" s="11"/>
    </row>
    <row r="814" spans="1:4" s="7" customFormat="1" x14ac:dyDescent="0.4">
      <c r="A814" s="10" t="s">
        <v>1634</v>
      </c>
      <c r="B814" s="11" t="s">
        <v>1635</v>
      </c>
      <c r="C814" s="11" t="s">
        <v>1984</v>
      </c>
      <c r="D814" s="11"/>
    </row>
    <row r="815" spans="1:4" s="7" customFormat="1" x14ac:dyDescent="0.4">
      <c r="A815" s="10" t="s">
        <v>1464</v>
      </c>
      <c r="B815" s="11" t="s">
        <v>1465</v>
      </c>
      <c r="C815" s="11" t="s">
        <v>1985</v>
      </c>
      <c r="D815" s="11"/>
    </row>
    <row r="816" spans="1:4" s="7" customFormat="1" x14ac:dyDescent="0.4">
      <c r="A816" s="10" t="s">
        <v>1713</v>
      </c>
      <c r="B816" s="11" t="s">
        <v>1714</v>
      </c>
      <c r="C816" s="11" t="s">
        <v>1986</v>
      </c>
      <c r="D816" s="11"/>
    </row>
    <row r="817" spans="1:4" s="7" customFormat="1" x14ac:dyDescent="0.4">
      <c r="A817" s="10" t="s">
        <v>1782</v>
      </c>
      <c r="B817" s="11" t="s">
        <v>1714</v>
      </c>
      <c r="C817" s="11" t="s">
        <v>1987</v>
      </c>
      <c r="D817" s="11"/>
    </row>
    <row r="818" spans="1:4" s="7" customFormat="1" x14ac:dyDescent="0.4">
      <c r="A818" s="10" t="s">
        <v>1466</v>
      </c>
      <c r="B818" s="11" t="s">
        <v>1467</v>
      </c>
      <c r="C818" s="11" t="s">
        <v>1988</v>
      </c>
      <c r="D818" s="11"/>
    </row>
    <row r="819" spans="1:4" s="7" customFormat="1" x14ac:dyDescent="0.4">
      <c r="A819" s="10" t="s">
        <v>1470</v>
      </c>
      <c r="B819" s="11" t="s">
        <v>1469</v>
      </c>
      <c r="C819" s="11" t="s">
        <v>1989</v>
      </c>
      <c r="D819" s="11"/>
    </row>
    <row r="820" spans="1:4" s="7" customFormat="1" x14ac:dyDescent="0.4">
      <c r="A820" s="10" t="s">
        <v>1471</v>
      </c>
      <c r="B820" s="11" t="s">
        <v>1469</v>
      </c>
      <c r="C820" s="11" t="s">
        <v>1990</v>
      </c>
      <c r="D820" s="11"/>
    </row>
    <row r="821" spans="1:4" s="7" customFormat="1" x14ac:dyDescent="0.4">
      <c r="A821" s="10" t="s">
        <v>1468</v>
      </c>
      <c r="B821" s="11" t="s">
        <v>1469</v>
      </c>
      <c r="C821" s="11" t="s">
        <v>1991</v>
      </c>
      <c r="D821" s="11"/>
    </row>
    <row r="822" spans="1:4" s="7" customFormat="1" x14ac:dyDescent="0.4">
      <c r="A822" s="10" t="s">
        <v>1472</v>
      </c>
      <c r="B822" s="11" t="s">
        <v>1473</v>
      </c>
      <c r="C822" s="11" t="s">
        <v>1992</v>
      </c>
      <c r="D822" s="11"/>
    </row>
    <row r="823" spans="1:4" s="7" customFormat="1" x14ac:dyDescent="0.4">
      <c r="A823" s="10" t="s">
        <v>1474</v>
      </c>
      <c r="B823" s="11" t="s">
        <v>1475</v>
      </c>
      <c r="C823" s="11" t="s">
        <v>1993</v>
      </c>
      <c r="D823" s="11"/>
    </row>
    <row r="824" spans="1:4" s="7" customFormat="1" x14ac:dyDescent="0.4">
      <c r="A824" s="10" t="s">
        <v>1476</v>
      </c>
      <c r="B824" s="11" t="s">
        <v>1477</v>
      </c>
      <c r="C824" s="11" t="s">
        <v>1994</v>
      </c>
      <c r="D824" s="11"/>
    </row>
    <row r="825" spans="1:4" s="7" customFormat="1" x14ac:dyDescent="0.4">
      <c r="A825" s="10" t="s">
        <v>1478</v>
      </c>
      <c r="B825" s="11" t="s">
        <v>1479</v>
      </c>
      <c r="C825" s="11" t="s">
        <v>1995</v>
      </c>
      <c r="D825" s="11"/>
    </row>
    <row r="826" spans="1:4" s="7" customFormat="1" x14ac:dyDescent="0.4">
      <c r="A826" s="10" t="s">
        <v>1480</v>
      </c>
      <c r="B826" s="11" t="s">
        <v>1481</v>
      </c>
      <c r="C826" s="11" t="s">
        <v>1996</v>
      </c>
      <c r="D826" s="11"/>
    </row>
    <row r="827" spans="1:4" s="7" customFormat="1" x14ac:dyDescent="0.4">
      <c r="A827" s="10" t="s">
        <v>1656</v>
      </c>
      <c r="B827" s="11" t="s">
        <v>1481</v>
      </c>
      <c r="C827" s="11" t="s">
        <v>1997</v>
      </c>
      <c r="D827" s="11"/>
    </row>
    <row r="828" spans="1:4" s="7" customFormat="1" x14ac:dyDescent="0.4">
      <c r="A828" s="10" t="s">
        <v>1482</v>
      </c>
      <c r="B828" s="11" t="s">
        <v>1483</v>
      </c>
      <c r="C828" s="11" t="s">
        <v>1921</v>
      </c>
      <c r="D828" s="11"/>
    </row>
    <row r="829" spans="1:4" s="7" customFormat="1" x14ac:dyDescent="0.4">
      <c r="A829" s="10" t="s">
        <v>1484</v>
      </c>
      <c r="B829" s="11" t="s">
        <v>1108</v>
      </c>
      <c r="C829" s="11" t="s">
        <v>1998</v>
      </c>
      <c r="D829" s="11"/>
    </row>
    <row r="830" spans="1:4" s="7" customFormat="1" x14ac:dyDescent="0.4">
      <c r="A830" s="10" t="s">
        <v>1107</v>
      </c>
      <c r="B830" s="11" t="s">
        <v>1108</v>
      </c>
      <c r="C830" s="11" t="s">
        <v>1999</v>
      </c>
      <c r="D830" s="11"/>
    </row>
    <row r="831" spans="1:4" s="7" customFormat="1" x14ac:dyDescent="0.4">
      <c r="A831" s="10" t="s">
        <v>1155</v>
      </c>
      <c r="B831" s="11" t="s">
        <v>1156</v>
      </c>
      <c r="C831" s="11" t="s">
        <v>2000</v>
      </c>
      <c r="D831" s="11"/>
    </row>
    <row r="832" spans="1:4" s="7" customFormat="1" x14ac:dyDescent="0.4">
      <c r="A832" s="10" t="s">
        <v>1485</v>
      </c>
      <c r="B832" s="11" t="s">
        <v>1486</v>
      </c>
      <c r="C832" s="11" t="s">
        <v>2001</v>
      </c>
      <c r="D832" s="11"/>
    </row>
    <row r="833" spans="1:4" s="7" customFormat="1" x14ac:dyDescent="0.4">
      <c r="A833" s="10" t="s">
        <v>1645</v>
      </c>
      <c r="B833" s="11" t="s">
        <v>1646</v>
      </c>
      <c r="C833" s="11" t="s">
        <v>2002</v>
      </c>
      <c r="D833" s="11"/>
    </row>
    <row r="834" spans="1:4" s="7" customFormat="1" x14ac:dyDescent="0.4">
      <c r="A834" s="10" t="s">
        <v>1647</v>
      </c>
      <c r="B834" s="11" t="s">
        <v>1648</v>
      </c>
      <c r="C834" s="11" t="s">
        <v>2003</v>
      </c>
      <c r="D834" s="11"/>
    </row>
    <row r="835" spans="1:4" s="7" customFormat="1" x14ac:dyDescent="0.4">
      <c r="A835" s="10" t="s">
        <v>1728</v>
      </c>
      <c r="B835" s="11" t="s">
        <v>1729</v>
      </c>
      <c r="C835" s="11" t="s">
        <v>2004</v>
      </c>
      <c r="D835" s="11"/>
    </row>
    <row r="836" spans="1:4" s="7" customFormat="1" x14ac:dyDescent="0.4">
      <c r="A836" s="10" t="s">
        <v>1487</v>
      </c>
      <c r="B836" s="11" t="s">
        <v>1488</v>
      </c>
      <c r="C836" s="11" t="s">
        <v>2005</v>
      </c>
      <c r="D836" s="11"/>
    </row>
    <row r="837" spans="1:4" s="7" customFormat="1" x14ac:dyDescent="0.4">
      <c r="A837" s="10" t="s">
        <v>1489</v>
      </c>
      <c r="B837" s="11" t="s">
        <v>1490</v>
      </c>
      <c r="C837" s="11" t="s">
        <v>2006</v>
      </c>
      <c r="D837" s="11"/>
    </row>
    <row r="838" spans="1:4" s="7" customFormat="1" x14ac:dyDescent="0.4">
      <c r="A838" s="10" t="s">
        <v>1491</v>
      </c>
      <c r="B838" s="11" t="s">
        <v>1492</v>
      </c>
      <c r="C838" s="11" t="s">
        <v>2007</v>
      </c>
      <c r="D838" s="11"/>
    </row>
    <row r="839" spans="1:4" s="7" customFormat="1" x14ac:dyDescent="0.4">
      <c r="A839" s="10" t="s">
        <v>1493</v>
      </c>
      <c r="B839" s="11" t="s">
        <v>1492</v>
      </c>
      <c r="C839" s="11" t="s">
        <v>2008</v>
      </c>
      <c r="D839" s="11"/>
    </row>
    <row r="840" spans="1:4" s="7" customFormat="1" x14ac:dyDescent="0.4">
      <c r="A840" s="10" t="s">
        <v>1086</v>
      </c>
      <c r="B840" s="11" t="s">
        <v>1087</v>
      </c>
      <c r="C840" s="11" t="s">
        <v>1088</v>
      </c>
      <c r="D840" s="11"/>
    </row>
    <row r="841" spans="1:4" s="7" customFormat="1" x14ac:dyDescent="0.4">
      <c r="A841" s="10" t="s">
        <v>1494</v>
      </c>
      <c r="B841" s="11" t="s">
        <v>1495</v>
      </c>
      <c r="C841" s="11" t="s">
        <v>2009</v>
      </c>
      <c r="D841" s="11"/>
    </row>
    <row r="842" spans="1:4" s="7" customFormat="1" x14ac:dyDescent="0.4">
      <c r="A842" s="10" t="s">
        <v>1496</v>
      </c>
      <c r="B842" s="11" t="s">
        <v>1497</v>
      </c>
      <c r="C842" s="11" t="s">
        <v>2010</v>
      </c>
      <c r="D842" s="11"/>
    </row>
    <row r="843" spans="1:4" s="7" customFormat="1" x14ac:dyDescent="0.4">
      <c r="A843" s="10" t="s">
        <v>1498</v>
      </c>
      <c r="B843" s="11" t="s">
        <v>1499</v>
      </c>
      <c r="C843" s="11" t="s">
        <v>2011</v>
      </c>
      <c r="D843" s="11"/>
    </row>
    <row r="844" spans="1:4" s="7" customFormat="1" x14ac:dyDescent="0.4">
      <c r="A844" s="10" t="s">
        <v>1500</v>
      </c>
      <c r="B844" s="11" t="s">
        <v>1501</v>
      </c>
      <c r="C844" s="11" t="s">
        <v>1921</v>
      </c>
      <c r="D844" s="11"/>
    </row>
    <row r="845" spans="1:4" s="7" customFormat="1" x14ac:dyDescent="0.4">
      <c r="A845" s="10" t="s">
        <v>1503</v>
      </c>
      <c r="B845" s="11" t="s">
        <v>1501</v>
      </c>
      <c r="C845" s="11" t="s">
        <v>2012</v>
      </c>
      <c r="D845" s="11"/>
    </row>
    <row r="846" spans="1:4" s="7" customFormat="1" x14ac:dyDescent="0.4">
      <c r="A846" s="10" t="s">
        <v>1502</v>
      </c>
      <c r="B846" s="11" t="s">
        <v>1501</v>
      </c>
      <c r="C846" s="11" t="s">
        <v>2013</v>
      </c>
      <c r="D846" s="11"/>
    </row>
    <row r="847" spans="1:4" s="7" customFormat="1" x14ac:dyDescent="0.4">
      <c r="A847" s="10" t="s">
        <v>1504</v>
      </c>
      <c r="B847" s="11" t="s">
        <v>1505</v>
      </c>
      <c r="C847" s="11" t="s">
        <v>2014</v>
      </c>
      <c r="D847" s="11"/>
    </row>
    <row r="848" spans="1:4" s="7" customFormat="1" x14ac:dyDescent="0.4">
      <c r="A848" s="10" t="s">
        <v>1507</v>
      </c>
      <c r="B848" s="11" t="s">
        <v>1505</v>
      </c>
      <c r="C848" s="11" t="s">
        <v>2015</v>
      </c>
      <c r="D848" s="11"/>
    </row>
    <row r="849" spans="1:4" s="7" customFormat="1" x14ac:dyDescent="0.4">
      <c r="A849" s="10" t="s">
        <v>1506</v>
      </c>
      <c r="B849" s="11" t="s">
        <v>1505</v>
      </c>
      <c r="C849" s="11" t="s">
        <v>2016</v>
      </c>
      <c r="D849" s="11"/>
    </row>
    <row r="850" spans="1:4" s="7" customFormat="1" x14ac:dyDescent="0.4">
      <c r="A850" s="10" t="s">
        <v>1077</v>
      </c>
      <c r="B850" s="11" t="s">
        <v>1078</v>
      </c>
      <c r="C850" s="11" t="s">
        <v>2017</v>
      </c>
      <c r="D850" s="11"/>
    </row>
    <row r="851" spans="1:4" s="7" customFormat="1" x14ac:dyDescent="0.4">
      <c r="A851" s="10" t="s">
        <v>1092</v>
      </c>
      <c r="B851" s="11" t="s">
        <v>1093</v>
      </c>
      <c r="C851" s="11" t="s">
        <v>2018</v>
      </c>
      <c r="D851" s="11"/>
    </row>
    <row r="852" spans="1:4" s="7" customFormat="1" x14ac:dyDescent="0.4">
      <c r="A852" s="10" t="s">
        <v>1508</v>
      </c>
      <c r="B852" s="11" t="s">
        <v>1509</v>
      </c>
      <c r="C852" s="11" t="s">
        <v>2019</v>
      </c>
      <c r="D852" s="11"/>
    </row>
    <row r="853" spans="1:4" s="7" customFormat="1" x14ac:dyDescent="0.4">
      <c r="A853" s="10" t="s">
        <v>1510</v>
      </c>
      <c r="B853" s="11" t="s">
        <v>1511</v>
      </c>
      <c r="C853" s="11" t="s">
        <v>2020</v>
      </c>
      <c r="D853" s="11"/>
    </row>
    <row r="854" spans="1:4" s="7" customFormat="1" x14ac:dyDescent="0.4">
      <c r="A854" s="10" t="s">
        <v>1681</v>
      </c>
      <c r="B854" s="11" t="s">
        <v>1682</v>
      </c>
      <c r="C854" s="11" t="s">
        <v>2021</v>
      </c>
      <c r="D854" s="11"/>
    </row>
    <row r="855" spans="1:4" s="7" customFormat="1" x14ac:dyDescent="0.4">
      <c r="A855" s="10" t="s">
        <v>1512</v>
      </c>
      <c r="B855" s="11" t="s">
        <v>1513</v>
      </c>
      <c r="C855" s="11" t="s">
        <v>2022</v>
      </c>
      <c r="D855" s="11"/>
    </row>
    <row r="856" spans="1:4" s="7" customFormat="1" x14ac:dyDescent="0.4">
      <c r="A856" s="10" t="s">
        <v>1768</v>
      </c>
      <c r="B856" s="11" t="s">
        <v>1132</v>
      </c>
      <c r="C856" s="11" t="s">
        <v>2023</v>
      </c>
      <c r="D856" s="11"/>
    </row>
    <row r="857" spans="1:4" s="7" customFormat="1" x14ac:dyDescent="0.4">
      <c r="A857" s="10" t="s">
        <v>1131</v>
      </c>
      <c r="B857" s="11" t="s">
        <v>1132</v>
      </c>
      <c r="C857" s="11" t="s">
        <v>2024</v>
      </c>
      <c r="D857" s="11"/>
    </row>
    <row r="858" spans="1:4" s="7" customFormat="1" x14ac:dyDescent="0.4">
      <c r="A858" s="10" t="s">
        <v>1514</v>
      </c>
      <c r="B858" s="11" t="s">
        <v>1515</v>
      </c>
      <c r="C858" s="11" t="s">
        <v>2025</v>
      </c>
      <c r="D858" s="11"/>
    </row>
    <row r="859" spans="1:4" s="7" customFormat="1" x14ac:dyDescent="0.4">
      <c r="A859" s="10" t="s">
        <v>1516</v>
      </c>
      <c r="B859" s="11" t="s">
        <v>1517</v>
      </c>
      <c r="C859" s="11" t="s">
        <v>2026</v>
      </c>
      <c r="D859" s="11"/>
    </row>
    <row r="860" spans="1:4" s="7" customFormat="1" x14ac:dyDescent="0.4">
      <c r="A860" s="10" t="s">
        <v>1518</v>
      </c>
      <c r="B860" s="11" t="s">
        <v>1519</v>
      </c>
      <c r="C860" s="11" t="s">
        <v>2027</v>
      </c>
      <c r="D860" s="11"/>
    </row>
    <row r="861" spans="1:4" s="7" customFormat="1" x14ac:dyDescent="0.4">
      <c r="A861" s="10" t="s">
        <v>1520</v>
      </c>
      <c r="B861" s="11" t="s">
        <v>1521</v>
      </c>
      <c r="C861" s="11" t="s">
        <v>2028</v>
      </c>
      <c r="D861" s="11"/>
    </row>
    <row r="862" spans="1:4" s="7" customFormat="1" x14ac:dyDescent="0.4">
      <c r="A862" s="10" t="s">
        <v>1522</v>
      </c>
      <c r="B862" s="11" t="s">
        <v>1523</v>
      </c>
      <c r="C862" s="11" t="s">
        <v>2029</v>
      </c>
      <c r="D862" s="11"/>
    </row>
    <row r="863" spans="1:4" s="7" customFormat="1" x14ac:dyDescent="0.4">
      <c r="A863" s="10" t="s">
        <v>1526</v>
      </c>
      <c r="B863" s="11" t="s">
        <v>1525</v>
      </c>
      <c r="C863" s="11" t="s">
        <v>2030</v>
      </c>
      <c r="D863" s="11"/>
    </row>
    <row r="864" spans="1:4" s="7" customFormat="1" x14ac:dyDescent="0.4">
      <c r="A864" s="10" t="s">
        <v>1524</v>
      </c>
      <c r="B864" s="11" t="s">
        <v>1525</v>
      </c>
      <c r="C864" s="11" t="s">
        <v>2031</v>
      </c>
      <c r="D864" s="11"/>
    </row>
    <row r="865" spans="1:4" s="7" customFormat="1" x14ac:dyDescent="0.4">
      <c r="A865" s="10" t="s">
        <v>1527</v>
      </c>
      <c r="B865" s="11" t="s">
        <v>1528</v>
      </c>
      <c r="C865" s="11" t="s">
        <v>2032</v>
      </c>
      <c r="D865" s="11"/>
    </row>
    <row r="866" spans="1:4" s="7" customFormat="1" x14ac:dyDescent="0.4">
      <c r="A866" s="10" t="s">
        <v>1529</v>
      </c>
      <c r="B866" s="11" t="s">
        <v>1530</v>
      </c>
      <c r="C866" s="11" t="s">
        <v>1800</v>
      </c>
      <c r="D866" s="11"/>
    </row>
    <row r="867" spans="1:4" s="7" customFormat="1" x14ac:dyDescent="0.4">
      <c r="A867" s="10" t="s">
        <v>1531</v>
      </c>
      <c r="B867" s="11" t="s">
        <v>1532</v>
      </c>
      <c r="C867" s="11" t="s">
        <v>2033</v>
      </c>
      <c r="D867" s="11"/>
    </row>
    <row r="868" spans="1:4" s="7" customFormat="1" x14ac:dyDescent="0.4">
      <c r="A868" s="10" t="s">
        <v>1533</v>
      </c>
      <c r="B868" s="11" t="s">
        <v>1534</v>
      </c>
      <c r="C868" s="11" t="s">
        <v>2034</v>
      </c>
      <c r="D868" s="11"/>
    </row>
    <row r="869" spans="1:4" s="7" customFormat="1" x14ac:dyDescent="0.4">
      <c r="A869" s="10" t="s">
        <v>1662</v>
      </c>
      <c r="B869" s="11" t="s">
        <v>1536</v>
      </c>
      <c r="C869" s="11" t="s">
        <v>2035</v>
      </c>
      <c r="D869" s="11"/>
    </row>
    <row r="870" spans="1:4" s="7" customFormat="1" x14ac:dyDescent="0.4">
      <c r="A870" s="10" t="s">
        <v>1535</v>
      </c>
      <c r="B870" s="11" t="s">
        <v>1536</v>
      </c>
      <c r="C870" s="11" t="s">
        <v>2036</v>
      </c>
      <c r="D870" s="11"/>
    </row>
    <row r="871" spans="1:4" s="7" customFormat="1" x14ac:dyDescent="0.4">
      <c r="A871" s="10" t="s">
        <v>1539</v>
      </c>
      <c r="B871" s="11" t="s">
        <v>1538</v>
      </c>
      <c r="C871" s="11" t="s">
        <v>2037</v>
      </c>
      <c r="D871" s="11"/>
    </row>
    <row r="872" spans="1:4" s="7" customFormat="1" x14ac:dyDescent="0.4">
      <c r="A872" s="10" t="s">
        <v>1537</v>
      </c>
      <c r="B872" s="11" t="s">
        <v>1538</v>
      </c>
      <c r="C872" s="11" t="s">
        <v>2038</v>
      </c>
      <c r="D872" s="11"/>
    </row>
    <row r="873" spans="1:4" s="7" customFormat="1" x14ac:dyDescent="0.4">
      <c r="A873" s="10" t="s">
        <v>1542</v>
      </c>
      <c r="B873" s="11" t="s">
        <v>1541</v>
      </c>
      <c r="C873" s="11" t="s">
        <v>2039</v>
      </c>
      <c r="D873" s="11"/>
    </row>
    <row r="874" spans="1:4" s="7" customFormat="1" x14ac:dyDescent="0.4">
      <c r="A874" s="10" t="s">
        <v>1540</v>
      </c>
      <c r="B874" s="11" t="s">
        <v>1541</v>
      </c>
      <c r="C874" s="11" t="s">
        <v>2040</v>
      </c>
      <c r="D874" s="11"/>
    </row>
    <row r="875" spans="1:4" s="7" customFormat="1" x14ac:dyDescent="0.4">
      <c r="A875" s="10" t="s">
        <v>1759</v>
      </c>
      <c r="B875" s="11" t="s">
        <v>1760</v>
      </c>
      <c r="C875" s="11" t="s">
        <v>2041</v>
      </c>
      <c r="D875" s="11"/>
    </row>
    <row r="876" spans="1:4" s="7" customFormat="1" x14ac:dyDescent="0.4">
      <c r="A876" s="10" t="s">
        <v>1543</v>
      </c>
      <c r="B876" s="11" t="s">
        <v>1544</v>
      </c>
      <c r="C876" s="11" t="s">
        <v>1855</v>
      </c>
      <c r="D876" s="11"/>
    </row>
    <row r="877" spans="1:4" s="7" customFormat="1" x14ac:dyDescent="0.4">
      <c r="A877" s="10" t="s">
        <v>1548</v>
      </c>
      <c r="B877" s="11" t="s">
        <v>1546</v>
      </c>
      <c r="C877" s="11" t="s">
        <v>1935</v>
      </c>
      <c r="D877" s="11"/>
    </row>
    <row r="878" spans="1:4" s="7" customFormat="1" x14ac:dyDescent="0.4">
      <c r="A878" s="10" t="s">
        <v>1547</v>
      </c>
      <c r="B878" s="11" t="s">
        <v>1546</v>
      </c>
      <c r="C878" s="11" t="s">
        <v>1855</v>
      </c>
      <c r="D878" s="11"/>
    </row>
    <row r="879" spans="1:4" s="7" customFormat="1" x14ac:dyDescent="0.4">
      <c r="A879" s="10" t="s">
        <v>1545</v>
      </c>
      <c r="B879" s="11" t="s">
        <v>1546</v>
      </c>
      <c r="C879" s="11" t="s">
        <v>2042</v>
      </c>
      <c r="D879" s="11"/>
    </row>
    <row r="880" spans="1:4" s="7" customFormat="1" x14ac:dyDescent="0.4">
      <c r="A880" s="10" t="s">
        <v>1549</v>
      </c>
      <c r="B880" s="11" t="s">
        <v>1550</v>
      </c>
      <c r="C880" s="11" t="s">
        <v>1921</v>
      </c>
      <c r="D880" s="11"/>
    </row>
    <row r="881" spans="1:4" s="7" customFormat="1" x14ac:dyDescent="0.4">
      <c r="A881" s="10" t="s">
        <v>1551</v>
      </c>
      <c r="B881" s="11" t="s">
        <v>1081</v>
      </c>
      <c r="C881" s="11" t="s">
        <v>2043</v>
      </c>
      <c r="D881" s="11"/>
    </row>
    <row r="882" spans="1:4" s="7" customFormat="1" x14ac:dyDescent="0.4">
      <c r="A882" s="10" t="s">
        <v>1080</v>
      </c>
      <c r="B882" s="11" t="s">
        <v>1081</v>
      </c>
      <c r="C882" s="11" t="s">
        <v>2044</v>
      </c>
      <c r="D882" s="11"/>
    </row>
    <row r="883" spans="1:4" s="7" customFormat="1" x14ac:dyDescent="0.4">
      <c r="A883" s="10" t="s">
        <v>1657</v>
      </c>
      <c r="B883" s="11" t="s">
        <v>1658</v>
      </c>
      <c r="C883" s="11" t="s">
        <v>2045</v>
      </c>
      <c r="D883" s="11"/>
    </row>
    <row r="884" spans="1:4" s="7" customFormat="1" x14ac:dyDescent="0.4">
      <c r="A884" s="10" t="s">
        <v>1554</v>
      </c>
      <c r="B884" s="11" t="s">
        <v>1553</v>
      </c>
      <c r="C884" s="11" t="s">
        <v>2046</v>
      </c>
      <c r="D884" s="11"/>
    </row>
    <row r="885" spans="1:4" s="7" customFormat="1" x14ac:dyDescent="0.4">
      <c r="A885" s="10" t="s">
        <v>1552</v>
      </c>
      <c r="B885" s="11" t="s">
        <v>1553</v>
      </c>
      <c r="C885" s="11" t="s">
        <v>2047</v>
      </c>
      <c r="D885" s="11"/>
    </row>
    <row r="886" spans="1:4" s="7" customFormat="1" x14ac:dyDescent="0.4">
      <c r="A886" s="10" t="s">
        <v>1557</v>
      </c>
      <c r="B886" s="11" t="s">
        <v>1556</v>
      </c>
      <c r="C886" s="11" t="s">
        <v>2048</v>
      </c>
      <c r="D886" s="11"/>
    </row>
    <row r="887" spans="1:4" s="7" customFormat="1" x14ac:dyDescent="0.4">
      <c r="A887" s="10" t="s">
        <v>1555</v>
      </c>
      <c r="B887" s="11" t="s">
        <v>1556</v>
      </c>
      <c r="C887" s="11" t="s">
        <v>2049</v>
      </c>
      <c r="D887" s="11"/>
    </row>
    <row r="888" spans="1:4" s="7" customFormat="1" x14ac:dyDescent="0.4">
      <c r="A888" s="10" t="s">
        <v>1095</v>
      </c>
      <c r="B888" s="11" t="s">
        <v>1096</v>
      </c>
      <c r="C888" s="11" t="s">
        <v>2050</v>
      </c>
      <c r="D888" s="11"/>
    </row>
    <row r="889" spans="1:4" s="7" customFormat="1" x14ac:dyDescent="0.4">
      <c r="A889" s="10" t="s">
        <v>1558</v>
      </c>
      <c r="B889" s="11" t="s">
        <v>1559</v>
      </c>
      <c r="C889" s="11" t="s">
        <v>2051</v>
      </c>
      <c r="D889" s="11"/>
    </row>
    <row r="890" spans="1:4" s="7" customFormat="1" x14ac:dyDescent="0.4">
      <c r="A890" s="10" t="s">
        <v>1636</v>
      </c>
      <c r="B890" s="11" t="s">
        <v>1561</v>
      </c>
      <c r="C890" s="11" t="s">
        <v>2052</v>
      </c>
      <c r="D890" s="11"/>
    </row>
    <row r="891" spans="1:4" s="7" customFormat="1" x14ac:dyDescent="0.4">
      <c r="A891" s="10" t="s">
        <v>1560</v>
      </c>
      <c r="B891" s="11" t="s">
        <v>1561</v>
      </c>
      <c r="C891" s="11" t="s">
        <v>2053</v>
      </c>
      <c r="D891" s="11"/>
    </row>
    <row r="892" spans="1:4" s="7" customFormat="1" x14ac:dyDescent="0.4">
      <c r="A892" s="10" t="s">
        <v>1562</v>
      </c>
      <c r="B892" s="11" t="s">
        <v>1150</v>
      </c>
      <c r="C892" s="11" t="s">
        <v>2054</v>
      </c>
      <c r="D892" s="11"/>
    </row>
    <row r="893" spans="1:4" s="7" customFormat="1" x14ac:dyDescent="0.4">
      <c r="A893" s="10" t="s">
        <v>1149</v>
      </c>
      <c r="B893" s="11" t="s">
        <v>1150</v>
      </c>
      <c r="C893" s="11" t="s">
        <v>2055</v>
      </c>
      <c r="D893" s="11"/>
    </row>
    <row r="894" spans="1:4" s="7" customFormat="1" x14ac:dyDescent="0.4">
      <c r="A894" s="10" t="s">
        <v>1563</v>
      </c>
      <c r="B894" s="11" t="s">
        <v>1564</v>
      </c>
      <c r="C894" s="11" t="s">
        <v>2056</v>
      </c>
      <c r="D894" s="11"/>
    </row>
    <row r="895" spans="1:4" s="7" customFormat="1" x14ac:dyDescent="0.4">
      <c r="A895" s="10" t="s">
        <v>1565</v>
      </c>
      <c r="B895" s="11" t="s">
        <v>1566</v>
      </c>
      <c r="C895" s="11" t="s">
        <v>2057</v>
      </c>
      <c r="D895" s="11"/>
    </row>
    <row r="896" spans="1:4" s="7" customFormat="1" x14ac:dyDescent="0.4">
      <c r="A896" s="10" t="s">
        <v>1567</v>
      </c>
      <c r="B896" s="11" t="s">
        <v>1568</v>
      </c>
      <c r="C896" s="11" t="s">
        <v>2058</v>
      </c>
      <c r="D896" s="11"/>
    </row>
    <row r="897" spans="1:4" s="7" customFormat="1" x14ac:dyDescent="0.4">
      <c r="A897" s="10" t="s">
        <v>1569</v>
      </c>
      <c r="B897" s="11" t="s">
        <v>1570</v>
      </c>
      <c r="C897" s="11" t="s">
        <v>2059</v>
      </c>
      <c r="D897" s="11"/>
    </row>
    <row r="898" spans="1:4" s="7" customFormat="1" x14ac:dyDescent="0.4">
      <c r="A898" s="10" t="s">
        <v>1119</v>
      </c>
      <c r="B898" s="11" t="s">
        <v>1120</v>
      </c>
      <c r="C898" s="11" t="s">
        <v>2060</v>
      </c>
      <c r="D898" s="11"/>
    </row>
    <row r="899" spans="1:4" s="7" customFormat="1" x14ac:dyDescent="0.4">
      <c r="A899" s="10" t="s">
        <v>1673</v>
      </c>
      <c r="B899" s="11" t="s">
        <v>1674</v>
      </c>
      <c r="C899" s="11" t="s">
        <v>2061</v>
      </c>
      <c r="D899" s="11"/>
    </row>
    <row r="900" spans="1:4" s="7" customFormat="1" x14ac:dyDescent="0.4">
      <c r="A900" s="10" t="s">
        <v>1737</v>
      </c>
      <c r="B900" s="11" t="s">
        <v>1674</v>
      </c>
      <c r="C900" s="11" t="s">
        <v>2062</v>
      </c>
      <c r="D900" s="11"/>
    </row>
    <row r="901" spans="1:4" s="7" customFormat="1" x14ac:dyDescent="0.4">
      <c r="A901" s="10" t="s">
        <v>1571</v>
      </c>
      <c r="B901" s="11" t="s">
        <v>1572</v>
      </c>
      <c r="C901" s="11" t="s">
        <v>2063</v>
      </c>
      <c r="D901" s="11"/>
    </row>
    <row r="902" spans="1:4" s="7" customFormat="1" x14ac:dyDescent="0.4">
      <c r="A902" s="10" t="s">
        <v>1573</v>
      </c>
      <c r="B902" s="11" t="s">
        <v>1574</v>
      </c>
      <c r="C902" s="11" t="s">
        <v>2064</v>
      </c>
      <c r="D902" s="11"/>
    </row>
    <row r="903" spans="1:4" s="7" customFormat="1" x14ac:dyDescent="0.4">
      <c r="A903" s="10" t="s">
        <v>1575</v>
      </c>
      <c r="B903" s="11" t="s">
        <v>1576</v>
      </c>
      <c r="C903" s="11" t="s">
        <v>2065</v>
      </c>
      <c r="D903" s="11"/>
    </row>
    <row r="904" spans="1:4" s="7" customFormat="1" x14ac:dyDescent="0.4">
      <c r="A904" s="10" t="s">
        <v>1577</v>
      </c>
      <c r="B904" s="11" t="s">
        <v>1576</v>
      </c>
      <c r="C904" s="11" t="s">
        <v>2066</v>
      </c>
      <c r="D904" s="11"/>
    </row>
    <row r="905" spans="1:4" s="7" customFormat="1" x14ac:dyDescent="0.4">
      <c r="A905" s="10" t="s">
        <v>1098</v>
      </c>
      <c r="B905" s="11" t="s">
        <v>1099</v>
      </c>
      <c r="C905" s="11" t="s">
        <v>2067</v>
      </c>
      <c r="D905" s="11"/>
    </row>
    <row r="906" spans="1:4" s="7" customFormat="1" x14ac:dyDescent="0.4">
      <c r="A906" s="10" t="s">
        <v>1578</v>
      </c>
      <c r="B906" s="11" t="s">
        <v>1099</v>
      </c>
      <c r="C906" s="11" t="s">
        <v>2068</v>
      </c>
      <c r="D906" s="11"/>
    </row>
    <row r="907" spans="1:4" s="7" customFormat="1" x14ac:dyDescent="0.4">
      <c r="A907" s="10" t="s">
        <v>1579</v>
      </c>
      <c r="B907" s="11" t="s">
        <v>1580</v>
      </c>
      <c r="C907" s="11" t="s">
        <v>2069</v>
      </c>
      <c r="D907" s="11"/>
    </row>
    <row r="908" spans="1:4" s="7" customFormat="1" x14ac:dyDescent="0.4">
      <c r="A908" s="10" t="s">
        <v>1581</v>
      </c>
      <c r="B908" s="11" t="s">
        <v>1580</v>
      </c>
      <c r="C908" s="11" t="s">
        <v>2070</v>
      </c>
      <c r="D908" s="11"/>
    </row>
    <row r="909" spans="1:4" s="7" customFormat="1" x14ac:dyDescent="0.4">
      <c r="A909" s="10" t="s">
        <v>1582</v>
      </c>
      <c r="B909" s="11" t="s">
        <v>1580</v>
      </c>
      <c r="C909" s="11" t="s">
        <v>2071</v>
      </c>
      <c r="D909" s="11"/>
    </row>
    <row r="910" spans="1:4" s="7" customFormat="1" x14ac:dyDescent="0.4">
      <c r="A910" s="10" t="s">
        <v>1583</v>
      </c>
      <c r="B910" s="11" t="s">
        <v>1580</v>
      </c>
      <c r="C910" s="11" t="s">
        <v>2072</v>
      </c>
      <c r="D910" s="11"/>
    </row>
    <row r="911" spans="1:4" s="7" customFormat="1" x14ac:dyDescent="0.4">
      <c r="A911" s="10" t="s">
        <v>1584</v>
      </c>
      <c r="B911" s="11" t="s">
        <v>1585</v>
      </c>
      <c r="C911" s="11" t="s">
        <v>2073</v>
      </c>
      <c r="D911" s="11"/>
    </row>
    <row r="912" spans="1:4" s="7" customFormat="1" x14ac:dyDescent="0.4">
      <c r="A912" s="10" t="s">
        <v>1588</v>
      </c>
      <c r="B912" s="11" t="s">
        <v>1587</v>
      </c>
      <c r="C912" s="11" t="s">
        <v>2074</v>
      </c>
      <c r="D912" s="11"/>
    </row>
    <row r="913" spans="1:4" s="7" customFormat="1" x14ac:dyDescent="0.4">
      <c r="A913" s="10" t="s">
        <v>1586</v>
      </c>
      <c r="B913" s="11" t="s">
        <v>1587</v>
      </c>
      <c r="C913" s="11" t="s">
        <v>2075</v>
      </c>
      <c r="D913" s="11"/>
    </row>
    <row r="914" spans="1:4" s="7" customFormat="1" x14ac:dyDescent="0.4">
      <c r="A914" s="10" t="s">
        <v>1589</v>
      </c>
      <c r="B914" s="11" t="s">
        <v>1587</v>
      </c>
      <c r="C914" s="11" t="s">
        <v>2076</v>
      </c>
      <c r="D914" s="11"/>
    </row>
    <row r="915" spans="1:4" s="15" customFormat="1" x14ac:dyDescent="0.4">
      <c r="A915" s="13" t="s">
        <v>1590</v>
      </c>
      <c r="B915" s="14" t="s">
        <v>1591</v>
      </c>
      <c r="C915" s="14" t="s">
        <v>2077</v>
      </c>
      <c r="D915" s="14"/>
    </row>
    <row r="916" spans="1:4" s="15" customFormat="1" x14ac:dyDescent="0.4">
      <c r="A916" s="13" t="s">
        <v>1592</v>
      </c>
      <c r="B916" s="14" t="s">
        <v>1593</v>
      </c>
      <c r="C916" s="14" t="s">
        <v>2078</v>
      </c>
      <c r="D916" s="14"/>
    </row>
    <row r="917" spans="1:4" s="15" customFormat="1" x14ac:dyDescent="0.4">
      <c r="A917" s="13" t="s">
        <v>1649</v>
      </c>
      <c r="B917" s="14" t="s">
        <v>1593</v>
      </c>
      <c r="C917" s="14" t="s">
        <v>2079</v>
      </c>
      <c r="D917" s="14"/>
    </row>
    <row r="918" spans="1:4" s="15" customFormat="1" x14ac:dyDescent="0.4">
      <c r="A918" s="13" t="s">
        <v>1594</v>
      </c>
      <c r="B918" s="14" t="s">
        <v>1593</v>
      </c>
      <c r="C918" s="14" t="s">
        <v>2080</v>
      </c>
      <c r="D918" s="14"/>
    </row>
    <row r="919" spans="1:4" s="7" customFormat="1" x14ac:dyDescent="0.4">
      <c r="A919" s="10" t="s">
        <v>1757</v>
      </c>
      <c r="B919" s="11" t="s">
        <v>1743</v>
      </c>
      <c r="C919" s="11" t="s">
        <v>2081</v>
      </c>
      <c r="D919" s="11"/>
    </row>
    <row r="920" spans="1:4" s="7" customFormat="1" x14ac:dyDescent="0.4">
      <c r="A920" s="10" t="s">
        <v>1742</v>
      </c>
      <c r="B920" s="11" t="s">
        <v>1743</v>
      </c>
      <c r="C920" s="11" t="s">
        <v>2082</v>
      </c>
      <c r="D920" s="11"/>
    </row>
    <row r="921" spans="1:4" s="7" customFormat="1" x14ac:dyDescent="0.4">
      <c r="A921" s="10" t="s">
        <v>1595</v>
      </c>
      <c r="B921" s="11" t="s">
        <v>1596</v>
      </c>
      <c r="C921" s="11" t="s">
        <v>1935</v>
      </c>
      <c r="D921" s="11"/>
    </row>
    <row r="922" spans="1:4" s="15" customFormat="1" x14ac:dyDescent="0.4">
      <c r="A922" s="13" t="s">
        <v>1705</v>
      </c>
      <c r="B922" s="14" t="s">
        <v>1596</v>
      </c>
      <c r="C922" s="14" t="s">
        <v>2083</v>
      </c>
      <c r="D922" s="14"/>
    </row>
    <row r="923" spans="1:4" s="15" customFormat="1" x14ac:dyDescent="0.4">
      <c r="A923" s="13" t="s">
        <v>1597</v>
      </c>
      <c r="B923" s="14" t="s">
        <v>1596</v>
      </c>
      <c r="C923" s="14" t="s">
        <v>2084</v>
      </c>
      <c r="D923" s="14"/>
    </row>
    <row r="924" spans="1:4" s="15" customFormat="1" x14ac:dyDescent="0.4">
      <c r="A924" s="13" t="s">
        <v>1598</v>
      </c>
      <c r="B924" s="14" t="s">
        <v>1599</v>
      </c>
      <c r="C924" s="14" t="s">
        <v>2085</v>
      </c>
      <c r="D924" s="14"/>
    </row>
    <row r="925" spans="1:4" s="7" customFormat="1" x14ac:dyDescent="0.4">
      <c r="A925" s="10" t="s">
        <v>1600</v>
      </c>
      <c r="B925" s="11" t="s">
        <v>1599</v>
      </c>
      <c r="C925" s="11" t="s">
        <v>2086</v>
      </c>
      <c r="D925" s="11"/>
    </row>
    <row r="926" spans="1:4" s="7" customFormat="1" x14ac:dyDescent="0.4">
      <c r="A926" s="10" t="s">
        <v>1601</v>
      </c>
      <c r="B926" s="11" t="s">
        <v>1602</v>
      </c>
      <c r="C926" s="11" t="s">
        <v>2087</v>
      </c>
      <c r="D926" s="11"/>
    </row>
    <row r="927" spans="1:4" s="7" customFormat="1" x14ac:dyDescent="0.4">
      <c r="A927" s="10" t="s">
        <v>1605</v>
      </c>
      <c r="B927" s="11" t="s">
        <v>1604</v>
      </c>
      <c r="C927" s="11" t="s">
        <v>2088</v>
      </c>
      <c r="D927" s="11"/>
    </row>
    <row r="928" spans="1:4" s="15" customFormat="1" x14ac:dyDescent="0.4">
      <c r="A928" s="13" t="s">
        <v>1603</v>
      </c>
      <c r="B928" s="14" t="s">
        <v>1604</v>
      </c>
      <c r="C928" s="14" t="s">
        <v>2089</v>
      </c>
      <c r="D928" s="14"/>
    </row>
    <row r="929" spans="1:4" s="15" customFormat="1" x14ac:dyDescent="0.4">
      <c r="A929" s="13" t="s">
        <v>1608</v>
      </c>
      <c r="B929" s="14" t="s">
        <v>1607</v>
      </c>
      <c r="C929" s="14" t="s">
        <v>2090</v>
      </c>
      <c r="D929" s="14"/>
    </row>
    <row r="930" spans="1:4" s="15" customFormat="1" x14ac:dyDescent="0.4">
      <c r="A930" s="13" t="s">
        <v>1606</v>
      </c>
      <c r="B930" s="14" t="s">
        <v>1607</v>
      </c>
      <c r="C930" s="14" t="s">
        <v>2091</v>
      </c>
      <c r="D930" s="14"/>
    </row>
    <row r="931" spans="1:4" s="15" customFormat="1" x14ac:dyDescent="0.4">
      <c r="A931" s="13" t="s">
        <v>1650</v>
      </c>
      <c r="B931" s="14" t="s">
        <v>1610</v>
      </c>
      <c r="C931" s="14" t="s">
        <v>2092</v>
      </c>
      <c r="D931" s="14"/>
    </row>
    <row r="932" spans="1:4" s="7" customFormat="1" x14ac:dyDescent="0.4">
      <c r="A932" s="10" t="s">
        <v>1609</v>
      </c>
      <c r="B932" s="11" t="s">
        <v>1610</v>
      </c>
      <c r="C932" s="11" t="s">
        <v>1797</v>
      </c>
      <c r="D932" s="11"/>
    </row>
    <row r="933" spans="1:4" s="7" customFormat="1" x14ac:dyDescent="0.4">
      <c r="A933" s="10" t="s">
        <v>1679</v>
      </c>
      <c r="B933" s="11" t="s">
        <v>1610</v>
      </c>
      <c r="C933" s="11" t="s">
        <v>2093</v>
      </c>
      <c r="D933" s="11"/>
    </row>
    <row r="934" spans="1:4" s="7" customFormat="1" x14ac:dyDescent="0.4">
      <c r="A934" s="10" t="s">
        <v>1611</v>
      </c>
      <c r="B934" s="11" t="s">
        <v>1610</v>
      </c>
      <c r="C934" s="11" t="s">
        <v>2094</v>
      </c>
      <c r="D934" s="11"/>
    </row>
    <row r="935" spans="1:4" s="7" customFormat="1" x14ac:dyDescent="0.4">
      <c r="A935" s="10" t="s">
        <v>1614</v>
      </c>
      <c r="B935" s="11" t="s">
        <v>1613</v>
      </c>
      <c r="C935" s="11" t="s">
        <v>2095</v>
      </c>
      <c r="D935" s="11"/>
    </row>
    <row r="936" spans="1:4" s="7" customFormat="1" x14ac:dyDescent="0.4">
      <c r="A936" s="10" t="s">
        <v>1612</v>
      </c>
      <c r="B936" s="11" t="s">
        <v>1613</v>
      </c>
      <c r="C936" s="11" t="s">
        <v>2096</v>
      </c>
      <c r="D936" s="11"/>
    </row>
    <row r="937" spans="1:4" s="7" customFormat="1" x14ac:dyDescent="0.4">
      <c r="A937" s="10" t="s">
        <v>1615</v>
      </c>
      <c r="B937" s="11" t="s">
        <v>1616</v>
      </c>
      <c r="C937" s="11" t="s">
        <v>2097</v>
      </c>
      <c r="D937" s="11"/>
    </row>
    <row r="938" spans="1:4" s="7" customFormat="1" x14ac:dyDescent="0.4">
      <c r="A938" s="10" t="s">
        <v>1617</v>
      </c>
      <c r="B938" s="11" t="s">
        <v>1618</v>
      </c>
      <c r="C938" s="11" t="s">
        <v>2098</v>
      </c>
      <c r="D938" s="11"/>
    </row>
    <row r="939" spans="1:4" s="15" customFormat="1" x14ac:dyDescent="0.4">
      <c r="A939" s="13" t="s">
        <v>1621</v>
      </c>
      <c r="B939" s="14" t="s">
        <v>1620</v>
      </c>
      <c r="C939" s="14" t="s">
        <v>2099</v>
      </c>
      <c r="D939" s="14"/>
    </row>
    <row r="940" spans="1:4" s="15" customFormat="1" x14ac:dyDescent="0.4">
      <c r="A940" s="13" t="s">
        <v>1622</v>
      </c>
      <c r="B940" s="14" t="s">
        <v>1620</v>
      </c>
      <c r="C940" s="14" t="s">
        <v>2100</v>
      </c>
      <c r="D940" s="14"/>
    </row>
    <row r="941" spans="1:4" s="7" customFormat="1" x14ac:dyDescent="0.4">
      <c r="A941" s="10" t="s">
        <v>1619</v>
      </c>
      <c r="B941" s="11" t="s">
        <v>1620</v>
      </c>
      <c r="C941" s="11" t="s">
        <v>115</v>
      </c>
      <c r="D941" s="11"/>
    </row>
    <row r="942" spans="1:4" s="7" customFormat="1" x14ac:dyDescent="0.4">
      <c r="A942" s="10" t="s">
        <v>1623</v>
      </c>
      <c r="B942" s="11" t="s">
        <v>1624</v>
      </c>
      <c r="C942" s="11" t="s">
        <v>2101</v>
      </c>
      <c r="D942" s="11"/>
    </row>
    <row r="943" spans="1:4" s="7" customFormat="1" x14ac:dyDescent="0.4">
      <c r="A943" s="10" t="s">
        <v>1625</v>
      </c>
      <c r="B943" s="11" t="s">
        <v>1624</v>
      </c>
      <c r="C943" s="11" t="s">
        <v>2029</v>
      </c>
      <c r="D943" s="1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First round survey</vt:lpstr>
      <vt:lpstr>Second round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82109</dc:creator>
  <cp:lastModifiedBy>82109</cp:lastModifiedBy>
  <cp:revision>1</cp:revision>
  <dcterms:created xsi:type="dcterms:W3CDTF">2022-11-08T01:31:39Z</dcterms:created>
  <dcterms:modified xsi:type="dcterms:W3CDTF">2022-11-09T04:29:27Z</dcterms:modified>
  <cp:version>1100.0100.01</cp:version>
</cp:coreProperties>
</file>